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hidePivotFieldList="1" defaultThemeVersion="124226"/>
  <mc:AlternateContent xmlns:mc="http://schemas.openxmlformats.org/markup-compatibility/2006">
    <mc:Choice Requires="x15">
      <x15ac:absPath xmlns:x15ac="http://schemas.microsoft.com/office/spreadsheetml/2010/11/ac" url="G:\共有ドライブ\㈱地耐協\28.ノベルティ\〇注文書一覧\"/>
    </mc:Choice>
  </mc:AlternateContent>
  <xr:revisionPtr revIDLastSave="0" documentId="13_ncr:1_{34C4AAE9-C60B-4989-ABE4-417128E21C3D}" xr6:coauthVersionLast="47" xr6:coauthVersionMax="47" xr10:uidLastSave="{00000000-0000-0000-0000-000000000000}"/>
  <workbookProtection workbookAlgorithmName="SHA-512" workbookHashValue="5v4hMN9CG6lClpq94Vs1SuvYrfikyOIAIcyY4pkyXgRfLbzTTsXUCnK+DbimiK40ROCDOXLrfSV1Pf/lXBQuNw==" workbookSaltValue="8yDDYKO1Lk2nYFu+eV+msg==" workbookSpinCount="100000" lockStructure="1"/>
  <bookViews>
    <workbookView xWindow="7290" yWindow="255" windowWidth="15330" windowHeight="16275" tabRatio="793" xr2:uid="{00000000-000D-0000-FFFF-FFFF00000000}"/>
  </bookViews>
  <sheets>
    <sheet name="購入シート" sheetId="12" r:id="rId1"/>
    <sheet name="販促品デザイン" sheetId="15" r:id="rId2"/>
  </sheets>
  <definedNames>
    <definedName name="AC19×10">購入シート!$AC$17</definedName>
    <definedName name="AC19×20">購入シート!$AC$17</definedName>
    <definedName name="印刷">#REF!</definedName>
    <definedName name="運賃データ" localSheetId="0">#REF!</definedName>
    <definedName name="運賃デー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25" i="12" l="1"/>
  <c r="AC23" i="12"/>
  <c r="AC26" i="12" l="1"/>
  <c r="AC22" i="12"/>
  <c r="AC21" i="12"/>
  <c r="AC20" i="12"/>
  <c r="AC19" i="12"/>
  <c r="AC18" i="12"/>
  <c r="AC17" i="12"/>
  <c r="AC29" i="12" l="1"/>
</calcChain>
</file>

<file path=xl/sharedStrings.xml><?xml version="1.0" encoding="utf-8"?>
<sst xmlns="http://schemas.openxmlformats.org/spreadsheetml/2006/main" count="62" uniqueCount="58">
  <si>
    <t>【ご注文にあたっての注意事項】</t>
    <rPh sb="2" eb="4">
      <t>チュウモン</t>
    </rPh>
    <rPh sb="10" eb="12">
      <t>チュウイ</t>
    </rPh>
    <rPh sb="12" eb="14">
      <t>ジコウ</t>
    </rPh>
    <phoneticPr fontId="3"/>
  </si>
  <si>
    <t>※1</t>
  </si>
  <si>
    <t>地対協登録事業者様以外のご注文はできませんのでご了承下さい。</t>
    <rPh sb="0" eb="1">
      <t>チ</t>
    </rPh>
    <rPh sb="1" eb="2">
      <t>タイ</t>
    </rPh>
    <rPh sb="2" eb="3">
      <t>キョウ</t>
    </rPh>
    <rPh sb="3" eb="5">
      <t>トウロク</t>
    </rPh>
    <rPh sb="5" eb="7">
      <t>ジギョウ</t>
    </rPh>
    <rPh sb="7" eb="8">
      <t>シャ</t>
    </rPh>
    <rPh sb="8" eb="9">
      <t>サマ</t>
    </rPh>
    <rPh sb="9" eb="11">
      <t>イガイ</t>
    </rPh>
    <rPh sb="13" eb="15">
      <t>チュウモン</t>
    </rPh>
    <rPh sb="24" eb="26">
      <t>リョウショウ</t>
    </rPh>
    <rPh sb="26" eb="27">
      <t>クダ</t>
    </rPh>
    <phoneticPr fontId="3"/>
  </si>
  <si>
    <t>事業者名</t>
    <rPh sb="0" eb="2">
      <t>ジギョウ</t>
    </rPh>
    <rPh sb="2" eb="3">
      <t>シャ</t>
    </rPh>
    <rPh sb="3" eb="4">
      <t>メイ</t>
    </rPh>
    <phoneticPr fontId="3"/>
  </si>
  <si>
    <t>〒</t>
    <phoneticPr fontId="3"/>
  </si>
  <si>
    <t>連絡先等</t>
    <rPh sb="0" eb="2">
      <t>レンラク</t>
    </rPh>
    <rPh sb="2" eb="3">
      <t>サキ</t>
    </rPh>
    <rPh sb="3" eb="4">
      <t>トウ</t>
    </rPh>
    <phoneticPr fontId="3"/>
  </si>
  <si>
    <t>TEL：</t>
    <phoneticPr fontId="3"/>
  </si>
  <si>
    <t>ご担当者名：</t>
    <rPh sb="1" eb="4">
      <t>タントウシャ</t>
    </rPh>
    <rPh sb="4" eb="5">
      <t>メイ</t>
    </rPh>
    <phoneticPr fontId="3"/>
  </si>
  <si>
    <t>No</t>
    <phoneticPr fontId="3"/>
  </si>
  <si>
    <t>品　名</t>
    <rPh sb="0" eb="1">
      <t>シナ</t>
    </rPh>
    <rPh sb="2" eb="3">
      <t>メイ</t>
    </rPh>
    <phoneticPr fontId="3"/>
  </si>
  <si>
    <t>社内処理欄（地対協使用）</t>
    <rPh sb="0" eb="2">
      <t>シャナイ</t>
    </rPh>
    <rPh sb="2" eb="4">
      <t>ショリ</t>
    </rPh>
    <rPh sb="4" eb="5">
      <t>ラン</t>
    </rPh>
    <rPh sb="6" eb="7">
      <t>チ</t>
    </rPh>
    <rPh sb="7" eb="8">
      <t>タイ</t>
    </rPh>
    <rPh sb="8" eb="9">
      <t>キョウ</t>
    </rPh>
    <rPh sb="9" eb="11">
      <t>シヨウ</t>
    </rPh>
    <phoneticPr fontId="3"/>
  </si>
  <si>
    <t>検　印</t>
    <rPh sb="0" eb="1">
      <t>ケン</t>
    </rPh>
    <rPh sb="2" eb="3">
      <t>イン</t>
    </rPh>
    <phoneticPr fontId="3"/>
  </si>
  <si>
    <t>受 付</t>
    <rPh sb="0" eb="1">
      <t>ウケ</t>
    </rPh>
    <rPh sb="2" eb="3">
      <t>ヅケ</t>
    </rPh>
    <phoneticPr fontId="3"/>
  </si>
  <si>
    <t>　・受付日</t>
    <rPh sb="2" eb="5">
      <t>ウケツケビ</t>
    </rPh>
    <phoneticPr fontId="3"/>
  </si>
  <si>
    <t>年</t>
    <rPh sb="0" eb="1">
      <t>ネン</t>
    </rPh>
    <phoneticPr fontId="3"/>
  </si>
  <si>
    <t>月</t>
    <rPh sb="0" eb="1">
      <t>ガツ</t>
    </rPh>
    <phoneticPr fontId="3"/>
  </si>
  <si>
    <t>日</t>
    <rPh sb="0" eb="1">
      <t>ヒ</t>
    </rPh>
    <phoneticPr fontId="3"/>
  </si>
  <si>
    <t>※2</t>
    <phoneticPr fontId="3"/>
  </si>
  <si>
    <r>
      <t>メールをご送信の際、宛先は</t>
    </r>
    <r>
      <rPr>
        <b/>
        <sz val="14"/>
        <rFont val="游ゴシック"/>
        <family val="3"/>
        <charset val="128"/>
      </rPr>
      <t>「maria@chitaikyo.or.jp」</t>
    </r>
    <r>
      <rPr>
        <sz val="9"/>
        <rFont val="游ゴシック"/>
        <family val="3"/>
        <charset val="128"/>
      </rPr>
      <t>とし、件名に</t>
    </r>
    <r>
      <rPr>
        <b/>
        <sz val="11"/>
        <rFont val="游ゴシック"/>
        <family val="3"/>
        <charset val="128"/>
      </rPr>
      <t>「販促品注文」</t>
    </r>
    <r>
      <rPr>
        <sz val="9"/>
        <rFont val="游ゴシック"/>
        <family val="3"/>
        <charset val="128"/>
      </rPr>
      <t>と入力して下さい。</t>
    </r>
    <rPh sb="5" eb="7">
      <t>ソウシン</t>
    </rPh>
    <rPh sb="8" eb="9">
      <t>サイ</t>
    </rPh>
    <rPh sb="10" eb="12">
      <t>アテサキ</t>
    </rPh>
    <rPh sb="39" eb="41">
      <t>ケンメイ</t>
    </rPh>
    <rPh sb="43" eb="46">
      <t>ハンソクヒン</t>
    </rPh>
    <rPh sb="46" eb="48">
      <t>チュウモン</t>
    </rPh>
    <rPh sb="50" eb="52">
      <t>ニュウリョク</t>
    </rPh>
    <rPh sb="54" eb="55">
      <t>クダ</t>
    </rPh>
    <phoneticPr fontId="3"/>
  </si>
  <si>
    <t>-</t>
    <phoneticPr fontId="3"/>
  </si>
  <si>
    <t>単価</t>
    <rPh sb="0" eb="2">
      <t>タンカ</t>
    </rPh>
    <phoneticPr fontId="18"/>
  </si>
  <si>
    <t>ご注文数</t>
    <rPh sb="1" eb="4">
      <t>チュウモンスウ</t>
    </rPh>
    <phoneticPr fontId="18"/>
  </si>
  <si>
    <t>小計</t>
    <rPh sb="0" eb="2">
      <t>ショウケイ</t>
    </rPh>
    <phoneticPr fontId="18"/>
  </si>
  <si>
    <t>①</t>
    <phoneticPr fontId="3"/>
  </si>
  <si>
    <t>足場シート(2700×1800)</t>
    <phoneticPr fontId="18"/>
  </si>
  <si>
    <t>②</t>
    <phoneticPr fontId="3"/>
  </si>
  <si>
    <t>③</t>
    <phoneticPr fontId="3"/>
  </si>
  <si>
    <t>④</t>
    <phoneticPr fontId="3"/>
  </si>
  <si>
    <t>⑤</t>
    <phoneticPr fontId="3"/>
  </si>
  <si>
    <t>ヒロミ等身大パネル</t>
  </si>
  <si>
    <t>⑥</t>
    <phoneticPr fontId="3"/>
  </si>
  <si>
    <t>地耐協記入欄→</t>
    <rPh sb="0" eb="3">
      <t>チ</t>
    </rPh>
    <rPh sb="3" eb="5">
      <t>キニュウ</t>
    </rPh>
    <rPh sb="5" eb="6">
      <t>ラン</t>
    </rPh>
    <phoneticPr fontId="18"/>
  </si>
  <si>
    <t>送料</t>
    <phoneticPr fontId="18"/>
  </si>
  <si>
    <t>必要事項</t>
    <rPh sb="0" eb="2">
      <t>ヒツヨウ</t>
    </rPh>
    <rPh sb="2" eb="4">
      <t>ジコウ</t>
    </rPh>
    <phoneticPr fontId="3"/>
  </si>
  <si>
    <r>
      <t>本シートを</t>
    </r>
    <r>
      <rPr>
        <b/>
        <sz val="12"/>
        <rFont val="游ゴシック"/>
        <family val="3"/>
        <charset val="128"/>
      </rPr>
      <t>Excelのまま</t>
    </r>
    <r>
      <rPr>
        <sz val="12"/>
        <rFont val="游ゴシック"/>
        <family val="3"/>
        <charset val="128"/>
      </rPr>
      <t>ご送付下さいますようお願い致します。</t>
    </r>
    <rPh sb="0" eb="1">
      <t>ホン</t>
    </rPh>
    <phoneticPr fontId="3"/>
  </si>
  <si>
    <r>
      <t>をご記入の上、</t>
    </r>
    <r>
      <rPr>
        <b/>
        <sz val="11"/>
        <rFont val="游ゴシック"/>
        <family val="3"/>
        <charset val="128"/>
      </rPr>
      <t>地対協 広報 猪野愛梨亜宛て</t>
    </r>
    <r>
      <rPr>
        <sz val="11"/>
        <rFont val="游ゴシック"/>
        <family val="3"/>
        <charset val="128"/>
      </rPr>
      <t>にメールで</t>
    </r>
    <rPh sb="11" eb="13">
      <t>コウホウ</t>
    </rPh>
    <rPh sb="14" eb="16">
      <t>イノ</t>
    </rPh>
    <rPh sb="16" eb="19">
      <t>アイナシア</t>
    </rPh>
    <rPh sb="19" eb="20">
      <t>ア</t>
    </rPh>
    <phoneticPr fontId="3"/>
  </si>
  <si>
    <t>・発送日</t>
    <rPh sb="1" eb="3">
      <t>ハッソウ</t>
    </rPh>
    <rPh sb="3" eb="4">
      <t>ビ</t>
    </rPh>
    <phoneticPr fontId="3"/>
  </si>
  <si>
    <t>⑦</t>
    <phoneticPr fontId="3"/>
  </si>
  <si>
    <t>⑧</t>
    <phoneticPr fontId="3"/>
  </si>
  <si>
    <t>⑨</t>
    <phoneticPr fontId="3"/>
  </si>
  <si>
    <t>パラパラ漫画メモ帳(B7)</t>
    <phoneticPr fontId="3"/>
  </si>
  <si>
    <r>
      <rPr>
        <b/>
        <sz val="11"/>
        <rFont val="游ゴシック"/>
        <family val="3"/>
        <charset val="128"/>
      </rPr>
      <t>※足場シート</t>
    </r>
    <r>
      <rPr>
        <sz val="11"/>
        <rFont val="游ゴシック"/>
        <family val="3"/>
        <charset val="128"/>
      </rPr>
      <t>…防炎シール付きターポリン</t>
    </r>
    <phoneticPr fontId="18"/>
  </si>
  <si>
    <r>
      <rPr>
        <b/>
        <sz val="11"/>
        <rFont val="游ゴシック"/>
        <family val="3"/>
        <charset val="128"/>
      </rPr>
      <t>※現場看板３サイズ</t>
    </r>
    <r>
      <rPr>
        <sz val="11"/>
        <rFont val="游ゴシック"/>
        <family val="3"/>
        <charset val="128"/>
      </rPr>
      <t>…アルミ複合版(ラミネート加工込みで耐久性UP)-穴空き加工済</t>
    </r>
    <rPh sb="35" eb="36">
      <t>ア</t>
    </rPh>
    <rPh sb="37" eb="39">
      <t>カコウ</t>
    </rPh>
    <rPh sb="39" eb="40">
      <t>スミ</t>
    </rPh>
    <phoneticPr fontId="18"/>
  </si>
  <si>
    <r>
      <rPr>
        <b/>
        <sz val="11"/>
        <rFont val="游ゴシック"/>
        <family val="3"/>
        <charset val="128"/>
      </rPr>
      <t>※ヒロミ等身大パネル</t>
    </r>
    <r>
      <rPr>
        <sz val="11"/>
        <rFont val="游ゴシック"/>
        <family val="3"/>
        <charset val="128"/>
      </rPr>
      <t>…耐水性あり,屋外用,金属スタンド使用</t>
    </r>
    <phoneticPr fontId="3"/>
  </si>
  <si>
    <r>
      <rPr>
        <b/>
        <sz val="11"/>
        <rFont val="游ゴシック"/>
        <family val="3"/>
        <charset val="128"/>
      </rPr>
      <t>※ポスター２種</t>
    </r>
    <r>
      <rPr>
        <sz val="11"/>
        <rFont val="游ゴシック"/>
        <family val="3"/>
        <charset val="128"/>
      </rPr>
      <t>…１枚デザインと４枚セットのものでデザイン変わりますのでご注意下さい。</t>
    </r>
    <rPh sb="5" eb="7">
      <t>ニシュ</t>
    </rPh>
    <rPh sb="8" eb="10">
      <t>イチマイ</t>
    </rPh>
    <rPh sb="15" eb="17">
      <t>ヨンマイ</t>
    </rPh>
    <rPh sb="28" eb="29">
      <t>カ</t>
    </rPh>
    <rPh sb="36" eb="38">
      <t>チュウイ</t>
    </rPh>
    <rPh sb="38" eb="39">
      <t>クダ</t>
    </rPh>
    <phoneticPr fontId="3"/>
  </si>
  <si>
    <r>
      <rPr>
        <b/>
        <sz val="11"/>
        <rFont val="游ゴシック"/>
        <family val="3"/>
        <charset val="128"/>
      </rPr>
      <t>※メモ帳</t>
    </r>
    <r>
      <rPr>
        <sz val="11"/>
        <rFont val="游ゴシック"/>
        <family val="3"/>
        <charset val="128"/>
      </rPr>
      <t>…手のひらサイズ。展示会に来られたお子様向けのプレゼントとしてご活用いただけます。</t>
    </r>
    <rPh sb="3" eb="4">
      <t>チョウ</t>
    </rPh>
    <rPh sb="5" eb="6">
      <t>テ</t>
    </rPh>
    <rPh sb="13" eb="16">
      <t>テンジカイ</t>
    </rPh>
    <rPh sb="17" eb="18">
      <t>コ</t>
    </rPh>
    <rPh sb="22" eb="24">
      <t>コサマ</t>
    </rPh>
    <rPh sb="24" eb="25">
      <t>ム</t>
    </rPh>
    <rPh sb="36" eb="38">
      <t>カツヨウ</t>
    </rPh>
    <phoneticPr fontId="3"/>
  </si>
  <si>
    <r>
      <t xml:space="preserve">現場看板 </t>
    </r>
    <r>
      <rPr>
        <b/>
        <sz val="11"/>
        <rFont val="游ゴシック"/>
        <family val="3"/>
        <charset val="128"/>
      </rPr>
      <t>A</t>
    </r>
    <r>
      <rPr>
        <sz val="11"/>
        <rFont val="游ゴシック"/>
        <family val="3"/>
        <charset val="128"/>
      </rPr>
      <t xml:space="preserve"> (900×1800)</t>
    </r>
    <phoneticPr fontId="18"/>
  </si>
  <si>
    <r>
      <t xml:space="preserve">現場看板 </t>
    </r>
    <r>
      <rPr>
        <b/>
        <sz val="11"/>
        <rFont val="游ゴシック"/>
        <family val="3"/>
        <charset val="128"/>
      </rPr>
      <t>B</t>
    </r>
    <r>
      <rPr>
        <sz val="11"/>
        <rFont val="游ゴシック"/>
        <family val="3"/>
        <charset val="128"/>
      </rPr>
      <t xml:space="preserve"> (910×1200)</t>
    </r>
    <phoneticPr fontId="18"/>
  </si>
  <si>
    <r>
      <t xml:space="preserve">現場看板 </t>
    </r>
    <r>
      <rPr>
        <b/>
        <sz val="11"/>
        <rFont val="游ゴシック"/>
        <family val="3"/>
        <charset val="128"/>
      </rPr>
      <t>C</t>
    </r>
    <r>
      <rPr>
        <sz val="11"/>
        <rFont val="游ゴシック"/>
        <family val="3"/>
        <charset val="128"/>
      </rPr>
      <t xml:space="preserve"> (600×910)</t>
    </r>
    <phoneticPr fontId="18"/>
  </si>
  <si>
    <r>
      <rPr>
        <b/>
        <sz val="11"/>
        <rFont val="游ゴシック"/>
        <family val="3"/>
        <charset val="128"/>
      </rPr>
      <t>※防災セット</t>
    </r>
    <r>
      <rPr>
        <sz val="11"/>
        <rFont val="游ゴシック"/>
        <family val="3"/>
        <charset val="128"/>
      </rPr>
      <t>…在宅避難を想定した防災セット。免震ファミリーに加入で無償提供中。追加購入はここから</t>
    </r>
    <rPh sb="1" eb="3">
      <t>ボウサイ</t>
    </rPh>
    <rPh sb="7" eb="11">
      <t>ザイタクヒナン</t>
    </rPh>
    <rPh sb="12" eb="14">
      <t>ソウテイ</t>
    </rPh>
    <rPh sb="16" eb="18">
      <t>ボウサイ</t>
    </rPh>
    <rPh sb="22" eb="24">
      <t>メンシン</t>
    </rPh>
    <rPh sb="30" eb="32">
      <t>カニュウ</t>
    </rPh>
    <rPh sb="33" eb="35">
      <t>ムショウ</t>
    </rPh>
    <rPh sb="35" eb="37">
      <t>テイキョウ</t>
    </rPh>
    <rPh sb="37" eb="38">
      <t>チュウ</t>
    </rPh>
    <rPh sb="39" eb="41">
      <t>ツイカ</t>
    </rPh>
    <rPh sb="41" eb="43">
      <t>コウニュウ</t>
    </rPh>
    <phoneticPr fontId="3"/>
  </si>
  <si>
    <t>地耐協オリジナル防災セット(追加購入)</t>
    <rPh sb="0" eb="2">
      <t>チタ</t>
    </rPh>
    <rPh sb="2" eb="3">
      <t>キョウ</t>
    </rPh>
    <rPh sb="8" eb="10">
      <t>ボウサイ</t>
    </rPh>
    <rPh sb="14" eb="16">
      <t>ツイカ</t>
    </rPh>
    <rPh sb="16" eb="18">
      <t>コウニュウ</t>
    </rPh>
    <phoneticPr fontId="3"/>
  </si>
  <si>
    <r>
      <t>販促品</t>
    </r>
    <r>
      <rPr>
        <sz val="10"/>
        <rFont val="游ゴシック"/>
        <family val="3"/>
        <charset val="128"/>
      </rPr>
      <t>送付先住所</t>
    </r>
    <rPh sb="0" eb="3">
      <t>ハンソクヒン</t>
    </rPh>
    <rPh sb="3" eb="6">
      <t>ソウフサキ</t>
    </rPh>
    <rPh sb="6" eb="8">
      <t>ジュウショ</t>
    </rPh>
    <phoneticPr fontId="3"/>
  </si>
  <si>
    <r>
      <t>請求書</t>
    </r>
    <r>
      <rPr>
        <sz val="10"/>
        <rFont val="游ゴシック"/>
        <family val="3"/>
        <charset val="128"/>
      </rPr>
      <t>送付先住所</t>
    </r>
    <rPh sb="0" eb="3">
      <t>セイキュウショ</t>
    </rPh>
    <rPh sb="3" eb="5">
      <t>ソウフ</t>
    </rPh>
    <rPh sb="5" eb="6">
      <t>サキ</t>
    </rPh>
    <rPh sb="6" eb="8">
      <t>ジュウショ</t>
    </rPh>
    <phoneticPr fontId="3"/>
  </si>
  <si>
    <t>※①～⑤は名入れ対応です。貴社のロゴをillustratorでメールにて ご入稿ください。</t>
    <rPh sb="5" eb="7">
      <t>ナイ</t>
    </rPh>
    <rPh sb="8" eb="10">
      <t>タイオウ</t>
    </rPh>
    <rPh sb="13" eb="15">
      <t>キシャ</t>
    </rPh>
    <rPh sb="38" eb="40">
      <t>ニュウコウ</t>
    </rPh>
    <phoneticPr fontId="3"/>
  </si>
  <si>
    <r>
      <t xml:space="preserve">ヒロミポスター </t>
    </r>
    <r>
      <rPr>
        <b/>
        <sz val="11"/>
        <rFont val="游ゴシック"/>
        <family val="3"/>
        <charset val="128"/>
      </rPr>
      <t xml:space="preserve">A </t>
    </r>
    <r>
      <rPr>
        <sz val="11"/>
        <rFont val="游ゴシック"/>
        <family val="3"/>
        <charset val="128"/>
      </rPr>
      <t>(10部単位)　(A1)</t>
    </r>
    <rPh sb="13" eb="16">
      <t>ブタンイ</t>
    </rPh>
    <phoneticPr fontId="3"/>
  </si>
  <si>
    <r>
      <t xml:space="preserve">ヒロミポスター </t>
    </r>
    <r>
      <rPr>
        <b/>
        <sz val="11"/>
        <rFont val="游ゴシック"/>
        <family val="3"/>
        <charset val="128"/>
      </rPr>
      <t xml:space="preserve">B </t>
    </r>
    <r>
      <rPr>
        <sz val="11"/>
        <rFont val="游ゴシック"/>
        <family val="3"/>
        <charset val="128"/>
      </rPr>
      <t>(４枚１セット単位)(A1)</t>
    </r>
    <rPh sb="12" eb="13">
      <t>マイ</t>
    </rPh>
    <rPh sb="17" eb="19">
      <t>タンイ</t>
    </rPh>
    <phoneticPr fontId="3"/>
  </si>
  <si>
    <t>総額(税別)</t>
    <rPh sb="0" eb="2">
      <t>ソウガク</t>
    </rPh>
    <rPh sb="3" eb="5">
      <t>ゼイベツ</t>
    </rPh>
    <phoneticPr fontId="18"/>
  </si>
  <si>
    <t>※消費税別　　※お振込み手数料は貴社負担にてお願い致します。</t>
    <rPh sb="1" eb="4">
      <t>ショウヒゼイ</t>
    </rPh>
    <rPh sb="4" eb="5">
      <t>ベツ</t>
    </rPh>
    <rPh sb="9" eb="11">
      <t>フリコ</t>
    </rPh>
    <rPh sb="12" eb="15">
      <t>テスウリョウ</t>
    </rPh>
    <rPh sb="16" eb="18">
      <t>キシャ</t>
    </rPh>
    <rPh sb="18" eb="20">
      <t>フタン</t>
    </rPh>
    <rPh sb="23" eb="24">
      <t>ネガイ</t>
    </rPh>
    <rPh sb="25" eb="26">
      <t>タ</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</si>
</sst>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6" formatCode="&quot;¥&quot;#,##0;[Red]&quot;¥&quot;\-#,##0"/>
    <numFmt numFmtId="176" formatCode="#,##0_ "/>
    <numFmt numFmtId="177" formatCode="[&lt;=999]000;[&lt;=9999]000\-00;000\-0000"/>
    <numFmt numFmtId="178" formatCode="[$¥-411]#,##0;[$¥-411]#,##0"/>
    <numFmt numFmtId="179" formatCode="0;[Red]0"/>
  </numFmts>
  <fonts count="26" x14ac:knownFonts="1">
    <font>
      <sz val="10"/>
      <color rgb="FF000000"/>
      <name val="Arial"/>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0"/>
      <name val="Arial"/>
      <family val="2"/>
    </font>
    <font>
      <sz val="11"/>
      <name val="ＭＳ Ｐゴシック"/>
      <family val="3"/>
      <charset val="128"/>
    </font>
    <font>
      <sz val="14"/>
      <name val="ＭＳ Ｐゴシック"/>
      <family val="3"/>
      <charset val="128"/>
    </font>
    <font>
      <b/>
      <sz val="11"/>
      <name val="ＭＳ Ｐゴシック"/>
      <family val="3"/>
      <charset val="128"/>
    </font>
    <font>
      <sz val="11"/>
      <color rgb="FFFF0000"/>
      <name val="ＭＳ Ｐゴシック"/>
      <family val="3"/>
      <charset val="128"/>
    </font>
    <font>
      <sz val="12"/>
      <name val="ＭＳ Ｐゴシック"/>
      <family val="3"/>
      <charset val="128"/>
    </font>
    <font>
      <b/>
      <sz val="22"/>
      <name val="ＭＳ Ｐゴシック"/>
      <family val="3"/>
      <charset val="128"/>
    </font>
    <font>
      <sz val="11"/>
      <color theme="0"/>
      <name val="ＭＳ Ｐゴシック"/>
      <family val="3"/>
      <charset val="128"/>
    </font>
    <font>
      <sz val="10"/>
      <color rgb="FF000000"/>
      <name val="Arial"/>
      <family val="2"/>
    </font>
    <font>
      <b/>
      <sz val="10"/>
      <name val="游ゴシック"/>
      <family val="3"/>
      <charset val="128"/>
    </font>
    <font>
      <sz val="11"/>
      <name val="游ゴシック"/>
      <family val="3"/>
      <charset val="128"/>
    </font>
    <font>
      <sz val="9"/>
      <name val="游ゴシック"/>
      <family val="3"/>
      <charset val="128"/>
    </font>
    <font>
      <b/>
      <sz val="14"/>
      <name val="游ゴシック"/>
      <family val="3"/>
      <charset val="128"/>
    </font>
    <font>
      <b/>
      <sz val="11"/>
      <name val="游ゴシック"/>
      <family val="3"/>
      <charset val="128"/>
    </font>
    <font>
      <sz val="6"/>
      <name val="游ゴシック"/>
      <family val="2"/>
      <charset val="128"/>
    </font>
    <font>
      <sz val="11"/>
      <color rgb="FF000000"/>
      <name val="游ゴシック"/>
      <family val="2"/>
      <charset val="128"/>
    </font>
    <font>
      <sz val="14"/>
      <name val="游ゴシック"/>
      <family val="3"/>
      <charset val="128"/>
    </font>
    <font>
      <b/>
      <sz val="12"/>
      <name val="游ゴシック"/>
      <family val="3"/>
      <charset val="128"/>
    </font>
    <font>
      <b/>
      <sz val="11"/>
      <color rgb="FFFF0000"/>
      <name val="游ゴシック"/>
      <family val="3"/>
      <charset val="128"/>
    </font>
    <font>
      <sz val="12"/>
      <name val="游ゴシック"/>
      <family val="3"/>
      <charset val="128"/>
    </font>
    <font>
      <sz val="10"/>
      <name val="游ゴシック"/>
      <family val="3"/>
      <charset val="128"/>
    </font>
    <font>
      <sz val="8"/>
      <name val="游ゴシック"/>
      <family val="3"/>
      <charset val="128"/>
    </font>
  </fonts>
  <fills count="6">
    <fill>
      <patternFill patternType="none"/>
    </fill>
    <fill>
      <patternFill patternType="gray125"/>
    </fill>
    <fill>
      <patternFill patternType="solid">
        <fgColor rgb="FFFDE9D9"/>
        <bgColor rgb="FF000000"/>
      </patternFill>
    </fill>
    <fill>
      <patternFill patternType="solid">
        <fgColor rgb="FFD9D9D9"/>
        <bgColor rgb="FF000000"/>
      </patternFill>
    </fill>
    <fill>
      <patternFill patternType="solid">
        <fgColor rgb="FFEBF1DE"/>
        <bgColor rgb="FF000000"/>
      </patternFill>
    </fill>
    <fill>
      <patternFill patternType="solid">
        <fgColor theme="9" tint="0.79998168889431442"/>
        <bgColor indexed="64"/>
      </patternFill>
    </fill>
  </fills>
  <borders count="53">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alignment vertical="center"/>
    </xf>
    <xf numFmtId="0" fontId="4" fillId="0" borderId="0"/>
    <xf numFmtId="0" fontId="2" fillId="0" borderId="0">
      <alignment vertical="center"/>
    </xf>
    <xf numFmtId="0" fontId="1" fillId="0" borderId="0">
      <alignment vertical="center"/>
    </xf>
    <xf numFmtId="0" fontId="5" fillId="0" borderId="0">
      <alignment vertical="center"/>
    </xf>
    <xf numFmtId="6" fontId="12" fillId="0" borderId="0" applyFont="0" applyFill="0" applyBorder="0" applyAlignment="0" applyProtection="0">
      <alignment vertical="center"/>
    </xf>
  </cellStyleXfs>
  <cellXfs count="130">
    <xf numFmtId="0" fontId="0" fillId="0" borderId="0" xfId="0">
      <alignment vertical="center"/>
    </xf>
    <xf numFmtId="0" fontId="5" fillId="0" borderId="0" xfId="4">
      <alignment vertical="center"/>
    </xf>
    <xf numFmtId="0" fontId="8" fillId="0" borderId="0" xfId="4" applyFont="1">
      <alignment vertical="center"/>
    </xf>
    <xf numFmtId="0" fontId="9" fillId="0" borderId="0" xfId="4" applyFont="1" applyAlignment="1">
      <alignment horizontal="right" vertical="center"/>
    </xf>
    <xf numFmtId="0" fontId="10" fillId="0" borderId="0" xfId="4" applyFont="1">
      <alignment vertical="center"/>
    </xf>
    <xf numFmtId="0" fontId="9" fillId="0" borderId="0" xfId="4" applyFont="1">
      <alignment vertical="center"/>
    </xf>
    <xf numFmtId="0" fontId="11" fillId="0" borderId="0" xfId="4" applyFont="1">
      <alignment vertical="center"/>
    </xf>
    <xf numFmtId="0" fontId="13" fillId="0" borderId="0" xfId="4" applyFont="1">
      <alignment vertical="center"/>
    </xf>
    <xf numFmtId="0" fontId="14" fillId="0" borderId="0" xfId="4" applyFont="1">
      <alignment vertical="center"/>
    </xf>
    <xf numFmtId="0" fontId="7" fillId="0" borderId="0" xfId="4" applyFont="1">
      <alignment vertical="center"/>
    </xf>
    <xf numFmtId="6" fontId="6" fillId="0" borderId="0" xfId="5" applyFont="1" applyFill="1" applyBorder="1" applyAlignment="1" applyProtection="1">
      <alignment horizontal="right" vertical="center"/>
      <protection locked="0"/>
    </xf>
    <xf numFmtId="176" fontId="20" fillId="0" borderId="0" xfId="4" applyNumberFormat="1" applyFont="1" applyProtection="1">
      <alignment vertical="center"/>
      <protection locked="0"/>
    </xf>
    <xf numFmtId="176" fontId="20" fillId="0" borderId="0" xfId="4" applyNumberFormat="1" applyFont="1" applyAlignment="1" applyProtection="1">
      <alignment horizontal="right" vertical="center"/>
      <protection locked="0"/>
    </xf>
    <xf numFmtId="0" fontId="22" fillId="0" borderId="0" xfId="4" applyFont="1" applyAlignment="1">
      <alignment horizontal="center" vertical="center" wrapText="1"/>
    </xf>
    <xf numFmtId="0" fontId="25" fillId="0" borderId="21" xfId="4" applyFont="1" applyBorder="1">
      <alignment vertical="center"/>
    </xf>
    <xf numFmtId="0" fontId="25" fillId="0" borderId="22" xfId="4" applyFont="1" applyBorder="1">
      <alignment vertical="center"/>
    </xf>
    <xf numFmtId="0" fontId="25" fillId="0" borderId="23" xfId="4" applyFont="1" applyBorder="1">
      <alignment vertical="center"/>
    </xf>
    <xf numFmtId="0" fontId="23" fillId="0" borderId="0" xfId="4" applyFont="1">
      <alignment vertical="center"/>
    </xf>
    <xf numFmtId="0" fontId="17" fillId="0" borderId="35" xfId="4" applyFont="1" applyBorder="1" applyAlignment="1">
      <alignment horizontal="center" vertical="center"/>
    </xf>
    <xf numFmtId="0" fontId="17" fillId="0" borderId="38" xfId="4" applyFont="1" applyBorder="1" applyAlignment="1">
      <alignment horizontal="center" vertical="center"/>
    </xf>
    <xf numFmtId="0" fontId="17" fillId="0" borderId="40" xfId="4" applyFont="1" applyBorder="1" applyAlignment="1">
      <alignment horizontal="center" vertical="center"/>
    </xf>
    <xf numFmtId="0" fontId="17" fillId="0" borderId="41" xfId="4" applyFont="1" applyBorder="1" applyAlignment="1">
      <alignment horizontal="center" vertical="center"/>
    </xf>
    <xf numFmtId="0" fontId="13" fillId="0" borderId="9" xfId="4" applyFont="1" applyBorder="1" applyAlignment="1">
      <alignment horizontal="right" vertical="center"/>
    </xf>
    <xf numFmtId="0" fontId="15" fillId="0" borderId="0" xfId="4" applyFont="1" applyAlignment="1">
      <alignment horizontal="right"/>
    </xf>
    <xf numFmtId="0" fontId="15" fillId="0" borderId="0" xfId="4" applyFont="1" applyAlignment="1">
      <alignment horizontal="right" vertical="center"/>
    </xf>
    <xf numFmtId="0" fontId="17" fillId="0" borderId="45" xfId="4" applyFont="1" applyBorder="1" applyAlignment="1">
      <alignment horizontal="center" vertical="center"/>
    </xf>
    <xf numFmtId="0" fontId="17" fillId="0" borderId="48" xfId="4" applyFont="1" applyBorder="1" applyAlignment="1">
      <alignment horizontal="center" vertical="center"/>
    </xf>
    <xf numFmtId="0" fontId="7" fillId="3" borderId="28" xfId="4" applyFont="1" applyFill="1" applyBorder="1" applyAlignment="1">
      <alignment horizontal="center" vertical="center"/>
    </xf>
    <xf numFmtId="0" fontId="7" fillId="3" borderId="29" xfId="4" applyFont="1" applyFill="1" applyBorder="1" applyAlignment="1">
      <alignment horizontal="center" vertical="center"/>
    </xf>
    <xf numFmtId="0" fontId="7" fillId="3" borderId="30" xfId="4" applyFont="1" applyFill="1" applyBorder="1" applyAlignment="1">
      <alignment horizontal="center" vertical="center"/>
    </xf>
    <xf numFmtId="0" fontId="7" fillId="4" borderId="51" xfId="4" applyFont="1" applyFill="1" applyBorder="1" applyAlignment="1">
      <alignment horizontal="center" vertical="center"/>
    </xf>
    <xf numFmtId="0" fontId="7" fillId="4" borderId="49" xfId="4" applyFont="1" applyFill="1" applyBorder="1" applyAlignment="1">
      <alignment horizontal="center" vertical="center"/>
    </xf>
    <xf numFmtId="0" fontId="7" fillId="4" borderId="52" xfId="4" applyFont="1" applyFill="1" applyBorder="1" applyAlignment="1">
      <alignment horizontal="center" vertical="center"/>
    </xf>
    <xf numFmtId="0" fontId="17" fillId="0" borderId="36" xfId="4" applyFont="1" applyBorder="1" applyAlignment="1">
      <alignment horizontal="center" vertical="center"/>
    </xf>
    <xf numFmtId="0" fontId="17" fillId="0" borderId="7" xfId="4" applyFont="1" applyBorder="1" applyAlignment="1">
      <alignment horizontal="center" vertical="center"/>
    </xf>
    <xf numFmtId="0" fontId="17" fillId="0" borderId="35" xfId="4" applyFont="1" applyBorder="1" applyAlignment="1">
      <alignment horizontal="center" vertical="center"/>
    </xf>
    <xf numFmtId="0" fontId="17" fillId="0" borderId="37" xfId="4" applyFont="1" applyBorder="1" applyAlignment="1">
      <alignment horizontal="center" vertical="center"/>
    </xf>
    <xf numFmtId="0" fontId="14" fillId="0" borderId="11" xfId="4" applyFont="1" applyBorder="1" applyAlignment="1">
      <alignment horizontal="left" vertical="center" shrinkToFit="1"/>
    </xf>
    <xf numFmtId="0" fontId="14" fillId="0" borderId="12" xfId="4" applyFont="1" applyBorder="1" applyAlignment="1">
      <alignment horizontal="left" vertical="center" shrinkToFit="1"/>
    </xf>
    <xf numFmtId="0" fontId="14" fillId="0" borderId="14" xfId="4" applyFont="1" applyBorder="1" applyAlignment="1">
      <alignment horizontal="left" vertical="center" shrinkToFit="1"/>
    </xf>
    <xf numFmtId="6" fontId="6" fillId="4" borderId="31" xfId="5" applyFont="1" applyFill="1" applyBorder="1" applyAlignment="1" applyProtection="1">
      <alignment horizontal="right" vertical="center"/>
    </xf>
    <xf numFmtId="6" fontId="6" fillId="4" borderId="32" xfId="5" applyFont="1" applyFill="1" applyBorder="1" applyAlignment="1" applyProtection="1">
      <alignment horizontal="right" vertical="center"/>
    </xf>
    <xf numFmtId="6" fontId="6" fillId="4" borderId="33" xfId="5" applyFont="1" applyFill="1" applyBorder="1" applyAlignment="1" applyProtection="1">
      <alignment horizontal="right" vertical="center"/>
    </xf>
    <xf numFmtId="0" fontId="17" fillId="0" borderId="6" xfId="4" applyFont="1" applyBorder="1" applyAlignment="1">
      <alignment horizontal="center" vertical="center"/>
    </xf>
    <xf numFmtId="6" fontId="20" fillId="0" borderId="1" xfId="5" applyFont="1" applyFill="1" applyBorder="1" applyAlignment="1" applyProtection="1">
      <alignment horizontal="right" vertical="center"/>
      <protection locked="0"/>
    </xf>
    <xf numFmtId="6" fontId="20" fillId="0" borderId="15" xfId="5" applyFont="1" applyFill="1" applyBorder="1" applyAlignment="1" applyProtection="1">
      <alignment horizontal="right" vertical="center"/>
      <protection locked="0"/>
    </xf>
    <xf numFmtId="6" fontId="20" fillId="0" borderId="39" xfId="5" applyFont="1" applyFill="1" applyBorder="1" applyAlignment="1" applyProtection="1">
      <alignment horizontal="right" vertical="center"/>
      <protection locked="0"/>
    </xf>
    <xf numFmtId="0" fontId="25" fillId="0" borderId="22" xfId="4" applyFont="1" applyBorder="1" applyAlignment="1">
      <alignment horizontal="center" vertical="center" shrinkToFit="1"/>
    </xf>
    <xf numFmtId="0" fontId="25" fillId="0" borderId="22" xfId="4" applyFont="1" applyBorder="1" applyAlignment="1">
      <alignment horizontal="center" vertical="center"/>
    </xf>
    <xf numFmtId="0" fontId="25" fillId="0" borderId="44" xfId="4" applyFont="1" applyBorder="1" applyAlignment="1">
      <alignment horizontal="center" vertical="center"/>
    </xf>
    <xf numFmtId="0" fontId="25" fillId="0" borderId="23" xfId="4" applyFont="1" applyBorder="1" applyAlignment="1">
      <alignment horizontal="center" vertical="center"/>
    </xf>
    <xf numFmtId="0" fontId="25" fillId="0" borderId="24" xfId="4" applyFont="1" applyBorder="1" applyAlignment="1">
      <alignment horizontal="center" vertical="center"/>
    </xf>
    <xf numFmtId="0" fontId="13" fillId="0" borderId="11" xfId="4" applyFont="1" applyBorder="1" applyAlignment="1">
      <alignment horizontal="center" vertical="center"/>
    </xf>
    <xf numFmtId="0" fontId="13" fillId="0" borderId="12" xfId="4" applyFont="1" applyBorder="1" applyAlignment="1">
      <alignment horizontal="center" vertical="center"/>
    </xf>
    <xf numFmtId="0" fontId="13" fillId="0" borderId="11" xfId="4" applyFont="1" applyBorder="1" applyAlignment="1">
      <alignment horizontal="right" vertical="center"/>
    </xf>
    <xf numFmtId="0" fontId="13" fillId="0" borderId="12" xfId="4" applyFont="1" applyBorder="1" applyAlignment="1">
      <alignment horizontal="right" vertical="center"/>
    </xf>
    <xf numFmtId="0" fontId="13" fillId="2" borderId="12" xfId="4" applyFont="1" applyFill="1" applyBorder="1" applyAlignment="1" applyProtection="1">
      <alignment horizontal="center" vertical="center" shrinkToFit="1"/>
      <protection locked="0"/>
    </xf>
    <xf numFmtId="0" fontId="13" fillId="2" borderId="12" xfId="4" applyFont="1" applyFill="1" applyBorder="1" applyAlignment="1" applyProtection="1">
      <alignment horizontal="center" vertical="center"/>
      <protection locked="0"/>
    </xf>
    <xf numFmtId="0" fontId="13" fillId="2" borderId="14" xfId="4" applyFont="1" applyFill="1" applyBorder="1" applyAlignment="1" applyProtection="1">
      <alignment horizontal="center" vertical="center"/>
      <protection locked="0"/>
    </xf>
    <xf numFmtId="178" fontId="14" fillId="0" borderId="15" xfId="5" applyNumberFormat="1" applyFont="1" applyFill="1" applyBorder="1" applyAlignment="1">
      <alignment horizontal="center" vertical="center" shrinkToFit="1"/>
    </xf>
    <xf numFmtId="178" fontId="14" fillId="0" borderId="2" xfId="5" applyNumberFormat="1" applyFont="1" applyFill="1" applyBorder="1" applyAlignment="1">
      <alignment horizontal="center" vertical="center" shrinkToFit="1"/>
    </xf>
    <xf numFmtId="179" fontId="19" fillId="2" borderId="9" xfId="0" applyNumberFormat="1" applyFont="1" applyFill="1" applyBorder="1" applyAlignment="1" applyProtection="1">
      <alignment horizontal="center" vertical="center"/>
      <protection locked="0"/>
    </xf>
    <xf numFmtId="179" fontId="19" fillId="2" borderId="3" xfId="0" applyNumberFormat="1" applyFont="1" applyFill="1" applyBorder="1" applyAlignment="1" applyProtection="1">
      <alignment horizontal="center" vertical="center"/>
      <protection locked="0"/>
    </xf>
    <xf numFmtId="179" fontId="19" fillId="2" borderId="10" xfId="0" applyNumberFormat="1" applyFont="1" applyFill="1" applyBorder="1" applyAlignment="1" applyProtection="1">
      <alignment horizontal="center" vertical="center"/>
      <protection locked="0"/>
    </xf>
    <xf numFmtId="0" fontId="14" fillId="0" borderId="15" xfId="4" applyFont="1" applyBorder="1" applyAlignment="1">
      <alignment horizontal="center" vertical="center"/>
    </xf>
    <xf numFmtId="0" fontId="13" fillId="0" borderId="4" xfId="4" applyFont="1" applyBorder="1" applyAlignment="1">
      <alignment horizontal="center" vertical="center"/>
    </xf>
    <xf numFmtId="0" fontId="13" fillId="0" borderId="5" xfId="4" applyFont="1" applyBorder="1" applyAlignment="1">
      <alignment horizontal="center" vertical="center"/>
    </xf>
    <xf numFmtId="0" fontId="13" fillId="0" borderId="9" xfId="4" applyFont="1" applyBorder="1" applyAlignment="1">
      <alignment horizontal="center" vertical="center"/>
    </xf>
    <xf numFmtId="0" fontId="13" fillId="0" borderId="3" xfId="4" applyFont="1" applyBorder="1" applyAlignment="1">
      <alignment horizontal="center" vertical="center"/>
    </xf>
    <xf numFmtId="0" fontId="17" fillId="2" borderId="3" xfId="4" applyFont="1" applyFill="1" applyBorder="1" applyAlignment="1" applyProtection="1">
      <alignment horizontal="left" vertical="center" shrinkToFit="1"/>
      <protection locked="0"/>
    </xf>
    <xf numFmtId="0" fontId="17" fillId="2" borderId="10" xfId="4" applyFont="1" applyFill="1" applyBorder="1" applyAlignment="1" applyProtection="1">
      <alignment horizontal="left" vertical="center" shrinkToFit="1"/>
      <protection locked="0"/>
    </xf>
    <xf numFmtId="0" fontId="17" fillId="2" borderId="4" xfId="4" applyFont="1" applyFill="1" applyBorder="1" applyAlignment="1" applyProtection="1">
      <alignment horizontal="center" vertical="center" shrinkToFit="1"/>
      <protection locked="0"/>
    </xf>
    <xf numFmtId="0" fontId="17" fillId="2" borderId="5" xfId="4" applyFont="1" applyFill="1" applyBorder="1" applyAlignment="1" applyProtection="1">
      <alignment horizontal="center" vertical="center" shrinkToFit="1"/>
      <protection locked="0"/>
    </xf>
    <xf numFmtId="0" fontId="17" fillId="2" borderId="8" xfId="4" applyFont="1" applyFill="1" applyBorder="1" applyAlignment="1" applyProtection="1">
      <alignment horizontal="center" vertical="center" shrinkToFit="1"/>
      <protection locked="0"/>
    </xf>
    <xf numFmtId="177" fontId="17" fillId="2" borderId="3" xfId="4" applyNumberFormat="1" applyFont="1" applyFill="1" applyBorder="1" applyAlignment="1" applyProtection="1">
      <alignment horizontal="center" vertical="center" shrinkToFit="1"/>
      <protection locked="0"/>
    </xf>
    <xf numFmtId="177" fontId="17" fillId="2" borderId="1" xfId="4" applyNumberFormat="1" applyFont="1" applyFill="1" applyBorder="1" applyAlignment="1" applyProtection="1">
      <alignment horizontal="center" vertical="center" shrinkToFit="1"/>
      <protection locked="0"/>
    </xf>
    <xf numFmtId="0" fontId="25" fillId="0" borderId="19" xfId="4" applyFont="1" applyBorder="1" applyAlignment="1">
      <alignment horizontal="center" vertical="center"/>
    </xf>
    <xf numFmtId="0" fontId="25" fillId="0" borderId="17" xfId="4" applyFont="1" applyBorder="1" applyAlignment="1">
      <alignment horizontal="center" vertical="center"/>
    </xf>
    <xf numFmtId="0" fontId="25" fillId="0" borderId="18" xfId="4" applyFont="1" applyBorder="1" applyAlignment="1">
      <alignment horizontal="center" vertical="center"/>
    </xf>
    <xf numFmtId="179" fontId="19" fillId="2" borderId="41" xfId="0" applyNumberFormat="1" applyFont="1" applyFill="1" applyBorder="1" applyAlignment="1" applyProtection="1">
      <alignment horizontal="center" vertical="center"/>
      <protection locked="0"/>
    </xf>
    <xf numFmtId="179" fontId="19" fillId="2" borderId="42" xfId="0" applyNumberFormat="1" applyFont="1" applyFill="1" applyBorder="1" applyAlignment="1" applyProtection="1">
      <alignment horizontal="center" vertical="center"/>
      <protection locked="0"/>
    </xf>
    <xf numFmtId="179" fontId="19" fillId="2" borderId="43" xfId="0" applyNumberFormat="1" applyFont="1" applyFill="1" applyBorder="1" applyAlignment="1" applyProtection="1">
      <alignment horizontal="center" vertical="center"/>
      <protection locked="0"/>
    </xf>
    <xf numFmtId="179" fontId="19" fillId="2" borderId="38" xfId="0" applyNumberFormat="1" applyFont="1" applyFill="1" applyBorder="1" applyAlignment="1" applyProtection="1">
      <alignment horizontal="center" vertical="center"/>
      <protection locked="0"/>
    </xf>
    <xf numFmtId="179" fontId="19" fillId="2" borderId="15" xfId="0" applyNumberFormat="1" applyFont="1" applyFill="1" applyBorder="1" applyAlignment="1" applyProtection="1">
      <alignment horizontal="center" vertical="center"/>
      <protection locked="0"/>
    </xf>
    <xf numFmtId="179" fontId="19" fillId="2" borderId="39" xfId="0" applyNumberFormat="1" applyFont="1" applyFill="1" applyBorder="1" applyAlignment="1" applyProtection="1">
      <alignment horizontal="center" vertical="center"/>
      <protection locked="0"/>
    </xf>
    <xf numFmtId="6" fontId="14" fillId="0" borderId="2" xfId="5" applyFont="1" applyBorder="1" applyAlignment="1">
      <alignment horizontal="center" vertical="center"/>
    </xf>
    <xf numFmtId="6" fontId="14" fillId="0" borderId="3" xfId="5" applyFont="1" applyBorder="1" applyAlignment="1">
      <alignment horizontal="center" vertical="center"/>
    </xf>
    <xf numFmtId="6" fontId="14" fillId="0" borderId="10" xfId="5" applyFont="1" applyBorder="1" applyAlignment="1">
      <alignment horizontal="center" vertical="center"/>
    </xf>
    <xf numFmtId="0" fontId="14" fillId="0" borderId="2" xfId="4" applyFont="1" applyBorder="1" applyAlignment="1">
      <alignment horizontal="center" vertical="center" shrinkToFit="1"/>
    </xf>
    <xf numFmtId="0" fontId="14" fillId="0" borderId="3" xfId="4" applyFont="1" applyBorder="1" applyAlignment="1">
      <alignment horizontal="center" vertical="center" shrinkToFit="1"/>
    </xf>
    <xf numFmtId="0" fontId="14" fillId="0" borderId="1" xfId="4" applyFont="1" applyBorder="1" applyAlignment="1">
      <alignment horizontal="center" vertical="center" shrinkToFit="1"/>
    </xf>
    <xf numFmtId="176" fontId="6" fillId="0" borderId="0" xfId="4" applyNumberFormat="1" applyFont="1" applyAlignment="1" applyProtection="1">
      <alignment horizontal="right" vertical="center"/>
      <protection locked="0"/>
    </xf>
    <xf numFmtId="6" fontId="6" fillId="0" borderId="26" xfId="5" applyFont="1" applyFill="1" applyBorder="1" applyAlignment="1" applyProtection="1">
      <alignment horizontal="right" vertical="center"/>
      <protection locked="0"/>
    </xf>
    <xf numFmtId="6" fontId="6" fillId="0" borderId="27" xfId="5" applyFont="1" applyFill="1" applyBorder="1" applyAlignment="1" applyProtection="1">
      <alignment horizontal="right" vertical="center"/>
      <protection locked="0"/>
    </xf>
    <xf numFmtId="6" fontId="20" fillId="0" borderId="13" xfId="5" applyFont="1" applyFill="1" applyBorder="1" applyAlignment="1" applyProtection="1">
      <alignment horizontal="right" vertical="center"/>
      <protection locked="0"/>
    </xf>
    <xf numFmtId="6" fontId="20" fillId="0" borderId="42" xfId="5" applyFont="1" applyFill="1" applyBorder="1" applyAlignment="1" applyProtection="1">
      <alignment horizontal="right" vertical="center"/>
      <protection locked="0"/>
    </xf>
    <xf numFmtId="6" fontId="20" fillId="0" borderId="43" xfId="5" applyFont="1" applyFill="1" applyBorder="1" applyAlignment="1" applyProtection="1">
      <alignment horizontal="right" vertical="center"/>
      <protection locked="0"/>
    </xf>
    <xf numFmtId="0" fontId="25" fillId="0" borderId="20" xfId="4" applyFont="1" applyBorder="1" applyAlignment="1">
      <alignment horizontal="center" vertical="center"/>
    </xf>
    <xf numFmtId="0" fontId="24" fillId="0" borderId="16" xfId="4" applyFont="1" applyBorder="1" applyAlignment="1">
      <alignment horizontal="center" vertical="center"/>
    </xf>
    <xf numFmtId="0" fontId="24" fillId="0" borderId="17" xfId="4" applyFont="1" applyBorder="1" applyAlignment="1">
      <alignment horizontal="center" vertical="center"/>
    </xf>
    <xf numFmtId="0" fontId="24" fillId="0" borderId="18" xfId="4" applyFont="1" applyBorder="1" applyAlignment="1">
      <alignment horizontal="center" vertical="center"/>
    </xf>
    <xf numFmtId="0" fontId="14" fillId="0" borderId="9" xfId="4" applyFont="1" applyBorder="1" applyAlignment="1">
      <alignment horizontal="left" vertical="center"/>
    </xf>
    <xf numFmtId="0" fontId="14" fillId="0" borderId="3" xfId="4" applyFont="1" applyBorder="1" applyAlignment="1">
      <alignment horizontal="left" vertical="center"/>
    </xf>
    <xf numFmtId="0" fontId="14" fillId="0" borderId="10" xfId="4" applyFont="1" applyBorder="1" applyAlignment="1">
      <alignment horizontal="left" vertical="center"/>
    </xf>
    <xf numFmtId="0" fontId="14" fillId="0" borderId="9" xfId="4" applyFont="1" applyBorder="1" applyAlignment="1">
      <alignment horizontal="left" vertical="center" shrinkToFit="1"/>
    </xf>
    <xf numFmtId="0" fontId="14" fillId="0" borderId="3" xfId="4" applyFont="1" applyBorder="1" applyAlignment="1">
      <alignment horizontal="left" vertical="center" shrinkToFit="1"/>
    </xf>
    <xf numFmtId="0" fontId="14" fillId="0" borderId="10" xfId="4" applyFont="1" applyBorder="1" applyAlignment="1">
      <alignment horizontal="left" vertical="center" shrinkToFit="1"/>
    </xf>
    <xf numFmtId="0" fontId="17" fillId="0" borderId="0" xfId="4" applyFont="1" applyAlignment="1">
      <alignment horizontal="center" vertical="center" wrapText="1"/>
    </xf>
    <xf numFmtId="0" fontId="21" fillId="5" borderId="0" xfId="4" applyFont="1" applyFill="1" applyAlignment="1">
      <alignment horizontal="center" vertical="center"/>
    </xf>
    <xf numFmtId="0" fontId="22" fillId="0" borderId="0" xfId="4" applyFont="1" applyAlignment="1">
      <alignment horizontal="center" vertical="center" wrapText="1"/>
    </xf>
    <xf numFmtId="0" fontId="17" fillId="0" borderId="9" xfId="4" applyFont="1" applyBorder="1" applyAlignment="1">
      <alignment horizontal="center" vertical="center"/>
    </xf>
    <xf numFmtId="0" fontId="17" fillId="0" borderId="3" xfId="4" applyFont="1" applyBorder="1" applyAlignment="1">
      <alignment horizontal="center" vertical="center"/>
    </xf>
    <xf numFmtId="0" fontId="17" fillId="0" borderId="46" xfId="4" applyFont="1" applyBorder="1" applyAlignment="1">
      <alignment horizontal="center" vertical="center"/>
    </xf>
    <xf numFmtId="0" fontId="17" fillId="0" borderId="0" xfId="4" applyFont="1" applyAlignment="1">
      <alignment horizontal="center" vertical="center"/>
    </xf>
    <xf numFmtId="0" fontId="17" fillId="0" borderId="47" xfId="4" applyFont="1" applyBorder="1" applyAlignment="1">
      <alignment horizontal="center" vertical="center"/>
    </xf>
    <xf numFmtId="0" fontId="15" fillId="0" borderId="0" xfId="4" applyFont="1" applyAlignment="1">
      <alignment horizontal="left" vertical="center"/>
    </xf>
    <xf numFmtId="0" fontId="14" fillId="0" borderId="4" xfId="4" applyFont="1" applyBorder="1" applyAlignment="1">
      <alignment horizontal="left" vertical="center"/>
    </xf>
    <xf numFmtId="0" fontId="14" fillId="0" borderId="5" xfId="4" applyFont="1" applyBorder="1" applyAlignment="1">
      <alignment horizontal="left" vertical="center"/>
    </xf>
    <xf numFmtId="0" fontId="14" fillId="0" borderId="8" xfId="4" applyFont="1" applyBorder="1" applyAlignment="1">
      <alignment horizontal="left" vertical="center"/>
    </xf>
    <xf numFmtId="0" fontId="14" fillId="0" borderId="42" xfId="4" applyFont="1" applyBorder="1" applyAlignment="1">
      <alignment horizontal="center"/>
    </xf>
    <xf numFmtId="178" fontId="14" fillId="0" borderId="42" xfId="5" applyNumberFormat="1" applyFont="1" applyFill="1" applyBorder="1" applyAlignment="1">
      <alignment horizontal="center" vertical="center" shrinkToFit="1"/>
    </xf>
    <xf numFmtId="178" fontId="14" fillId="0" borderId="50" xfId="5" applyNumberFormat="1" applyFont="1" applyFill="1" applyBorder="1" applyAlignment="1">
      <alignment horizontal="center" vertical="center" shrinkToFit="1"/>
    </xf>
    <xf numFmtId="0" fontId="22" fillId="0" borderId="49" xfId="4" applyFont="1" applyBorder="1" applyAlignment="1">
      <alignment horizontal="center" vertical="center"/>
    </xf>
    <xf numFmtId="0" fontId="13" fillId="0" borderId="10" xfId="4" applyFont="1" applyBorder="1" applyAlignment="1">
      <alignment horizontal="center" vertical="center"/>
    </xf>
    <xf numFmtId="0" fontId="14" fillId="0" borderId="25" xfId="4" applyFont="1" applyBorder="1" applyAlignment="1">
      <alignment horizontal="center" vertical="center"/>
    </xf>
    <xf numFmtId="178" fontId="14" fillId="0" borderId="25" xfId="5" applyNumberFormat="1" applyFont="1" applyFill="1" applyBorder="1" applyAlignment="1">
      <alignment horizontal="center" vertical="center" shrinkToFit="1"/>
    </xf>
    <xf numFmtId="178" fontId="14" fillId="0" borderId="34" xfId="5" applyNumberFormat="1" applyFont="1" applyFill="1" applyBorder="1" applyAlignment="1">
      <alignment horizontal="center" vertical="center" shrinkToFit="1"/>
    </xf>
    <xf numFmtId="179" fontId="19" fillId="2" borderId="45" xfId="0" applyNumberFormat="1" applyFont="1" applyFill="1" applyBorder="1" applyAlignment="1" applyProtection="1">
      <alignment horizontal="center" vertical="center"/>
      <protection locked="0"/>
    </xf>
    <xf numFmtId="179" fontId="19" fillId="2" borderId="46" xfId="0" applyNumberFormat="1" applyFont="1" applyFill="1" applyBorder="1" applyAlignment="1" applyProtection="1">
      <alignment horizontal="center" vertical="center"/>
      <protection locked="0"/>
    </xf>
    <xf numFmtId="179" fontId="19" fillId="2" borderId="47" xfId="0" applyNumberFormat="1" applyFont="1" applyFill="1" applyBorder="1" applyAlignment="1" applyProtection="1">
      <alignment horizontal="center" vertical="center"/>
      <protection locked="0"/>
    </xf>
  </cellXfs>
  <cellStyles count="6">
    <cellStyle name="通貨" xfId="5" builtinId="7"/>
    <cellStyle name="標準" xfId="0" builtinId="0"/>
    <cellStyle name="標準 2" xfId="2" xr:uid="{00000000-0005-0000-0000-000001000000}"/>
    <cellStyle name="標準 3" xfId="1" xr:uid="{00000000-0005-0000-0000-000002000000}"/>
    <cellStyle name="標準 4" xfId="3" xr:uid="{00000000-0005-0000-0000-000003000000}"/>
    <cellStyle name="標準 5" xfId="4" xr:uid="{8FE09B30-4D73-46CA-98BB-0AE38DAF3F2C}"/>
  </cellStyles>
  <dxfs count="0"/>
  <tableStyles count="0" defaultTableStyle="TableStyleMedium2" defaultPivotStyle="PivotStyleLight16"/>
  <colors>
    <mruColors>
      <color rgb="FF92D050"/>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g"/><Relationship Id="rId1" Type="http://schemas.openxmlformats.org/officeDocument/2006/relationships/image" Target="../media/image2.jp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19050</xdr:colOff>
      <xdr:row>1</xdr:row>
      <xdr:rowOff>304800</xdr:rowOff>
    </xdr:from>
    <xdr:to>
      <xdr:col>22</xdr:col>
      <xdr:colOff>114300</xdr:colOff>
      <xdr:row>2</xdr:row>
      <xdr:rowOff>66675</xdr:rowOff>
    </xdr:to>
    <xdr:sp macro="" textlink="">
      <xdr:nvSpPr>
        <xdr:cNvPr id="2" name="Rectangle 1">
          <a:extLst>
            <a:ext uri="{FF2B5EF4-FFF2-40B4-BE49-F238E27FC236}">
              <a16:creationId xmlns:a16="http://schemas.microsoft.com/office/drawing/2014/main" id="{00000000-0008-0000-0200-000002000000}"/>
            </a:ext>
          </a:extLst>
        </xdr:cNvPr>
        <xdr:cNvSpPr>
          <a:spLocks noChangeArrowheads="1"/>
        </xdr:cNvSpPr>
      </xdr:nvSpPr>
      <xdr:spPr bwMode="auto">
        <a:xfrm>
          <a:off x="152400" y="723900"/>
          <a:ext cx="4448175" cy="85725"/>
        </a:xfrm>
        <a:prstGeom prst="rect">
          <a:avLst/>
        </a:prstGeom>
        <a:solidFill>
          <a:srgbClr val="92D050"/>
        </a:solidFill>
        <a:ln>
          <a:noFill/>
        </a:ln>
      </xdr:spPr>
    </xdr:sp>
    <xdr:clientData/>
  </xdr:twoCellAnchor>
  <xdr:twoCellAnchor>
    <xdr:from>
      <xdr:col>1</xdr:col>
      <xdr:colOff>304800</xdr:colOff>
      <xdr:row>0</xdr:row>
      <xdr:rowOff>0</xdr:rowOff>
    </xdr:from>
    <xdr:to>
      <xdr:col>21</xdr:col>
      <xdr:colOff>68580</xdr:colOff>
      <xdr:row>1</xdr:row>
      <xdr:rowOff>190500</xdr:rowOff>
    </xdr:to>
    <xdr:sp macro="" textlink="">
      <xdr:nvSpPr>
        <xdr:cNvPr id="3" name="Text Box 2">
          <a:extLst>
            <a:ext uri="{FF2B5EF4-FFF2-40B4-BE49-F238E27FC236}">
              <a16:creationId xmlns:a16="http://schemas.microsoft.com/office/drawing/2014/main" id="{00000000-0008-0000-0200-000003000000}"/>
            </a:ext>
          </a:extLst>
        </xdr:cNvPr>
        <xdr:cNvSpPr txBox="1">
          <a:spLocks noChangeArrowheads="1"/>
        </xdr:cNvSpPr>
      </xdr:nvSpPr>
      <xdr:spPr bwMode="auto">
        <a:xfrm>
          <a:off x="441960" y="0"/>
          <a:ext cx="3749040" cy="373380"/>
        </a:xfrm>
        <a:prstGeom prst="rect">
          <a:avLst/>
        </a:prstGeom>
        <a:solidFill>
          <a:srgbClr val="FFFFFF"/>
        </a:solidFill>
        <a:ln>
          <a:noFill/>
        </a:ln>
      </xdr:spPr>
      <xdr:txBody>
        <a:bodyPr vertOverflow="clip" wrap="square" lIns="54864" tIns="32004" rIns="0" bIns="0" anchor="t" upright="1"/>
        <a:lstStyle/>
        <a:p>
          <a:pPr algn="l" rtl="0">
            <a:defRPr sz="1000"/>
          </a:pPr>
          <a:r>
            <a:rPr lang="ja-JP" altLang="en-US" sz="2000" b="1" i="0" u="none" strike="noStrike" baseline="0">
              <a:solidFill>
                <a:srgbClr val="000000"/>
              </a:solidFill>
              <a:latin typeface="ＭＳ Ｐゴシック"/>
              <a:ea typeface="ＭＳ Ｐゴシック"/>
            </a:rPr>
            <a:t>販促品注文書</a:t>
          </a:r>
        </a:p>
      </xdr:txBody>
    </xdr:sp>
    <xdr:clientData/>
  </xdr:twoCellAnchor>
  <xdr:twoCellAnchor editAs="oneCell">
    <xdr:from>
      <xdr:col>25</xdr:col>
      <xdr:colOff>57150</xdr:colOff>
      <xdr:row>0</xdr:row>
      <xdr:rowOff>125730</xdr:rowOff>
    </xdr:from>
    <xdr:to>
      <xdr:col>32</xdr:col>
      <xdr:colOff>135255</xdr:colOff>
      <xdr:row>6</xdr:row>
      <xdr:rowOff>190500</xdr:rowOff>
    </xdr:to>
    <xdr:pic>
      <xdr:nvPicPr>
        <xdr:cNvPr id="4" name="図 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2090" y="293370"/>
          <a:ext cx="148780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564450</xdr:colOff>
      <xdr:row>50</xdr:row>
      <xdr:rowOff>60158</xdr:rowOff>
    </xdr:to>
    <xdr:pic>
      <xdr:nvPicPr>
        <xdr:cNvPr id="4" name="図 3">
          <a:extLst>
            <a:ext uri="{FF2B5EF4-FFF2-40B4-BE49-F238E27FC236}">
              <a16:creationId xmlns:a16="http://schemas.microsoft.com/office/drawing/2014/main" id="{750BC087-A87E-3E24-4E1B-E89808845C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068897" cy="8582526"/>
        </a:xfrm>
        <a:prstGeom prst="rect">
          <a:avLst/>
        </a:prstGeom>
        <a:ln w="19050">
          <a:solidFill>
            <a:schemeClr val="bg1"/>
          </a:solidFill>
        </a:ln>
      </xdr:spPr>
    </xdr:pic>
    <xdr:clientData/>
  </xdr:twoCellAnchor>
  <xdr:twoCellAnchor editAs="oneCell">
    <xdr:from>
      <xdr:col>9</xdr:col>
      <xdr:colOff>531396</xdr:colOff>
      <xdr:row>0</xdr:row>
      <xdr:rowOff>0</xdr:rowOff>
    </xdr:from>
    <xdr:to>
      <xdr:col>19</xdr:col>
      <xdr:colOff>491289</xdr:colOff>
      <xdr:row>50</xdr:row>
      <xdr:rowOff>55946</xdr:rowOff>
    </xdr:to>
    <xdr:pic>
      <xdr:nvPicPr>
        <xdr:cNvPr id="7" name="図 6">
          <a:extLst>
            <a:ext uri="{FF2B5EF4-FFF2-40B4-BE49-F238E27FC236}">
              <a16:creationId xmlns:a16="http://schemas.microsoft.com/office/drawing/2014/main" id="{32D3DF5C-BBCF-2E98-A94D-697394BCA5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5843" y="0"/>
          <a:ext cx="6065920" cy="8578314"/>
        </a:xfrm>
        <a:prstGeom prst="rect">
          <a:avLst/>
        </a:prstGeom>
        <a:ln w="19050">
          <a:solidFill>
            <a:schemeClr val="bg1"/>
          </a:solidFill>
        </a:ln>
      </xdr:spPr>
    </xdr:pic>
    <xdr:clientData/>
  </xdr:twoCellAnchor>
  <xdr:twoCellAnchor editAs="oneCell">
    <xdr:from>
      <xdr:col>19</xdr:col>
      <xdr:colOff>501317</xdr:colOff>
      <xdr:row>0</xdr:row>
      <xdr:rowOff>0</xdr:rowOff>
    </xdr:from>
    <xdr:to>
      <xdr:col>29</xdr:col>
      <xdr:colOff>454163</xdr:colOff>
      <xdr:row>50</xdr:row>
      <xdr:rowOff>60158</xdr:rowOff>
    </xdr:to>
    <xdr:pic>
      <xdr:nvPicPr>
        <xdr:cNvPr id="9" name="図 8">
          <a:extLst>
            <a:ext uri="{FF2B5EF4-FFF2-40B4-BE49-F238E27FC236}">
              <a16:creationId xmlns:a16="http://schemas.microsoft.com/office/drawing/2014/main" id="{1ED73156-6091-1B82-3307-C7E30A155E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11791" y="0"/>
          <a:ext cx="6068898" cy="8582526"/>
        </a:xfrm>
        <a:prstGeom prst="rect">
          <a:avLst/>
        </a:prstGeom>
        <a:ln w="19050">
          <a:solidFill>
            <a:schemeClr val="bg1"/>
          </a:solidFill>
        </a:ln>
      </xdr:spPr>
    </xdr:pic>
    <xdr:clientData/>
  </xdr:twoCellAnchor>
  <xdr:twoCellAnchor>
    <xdr:from>
      <xdr:col>20</xdr:col>
      <xdr:colOff>187993</xdr:colOff>
      <xdr:row>24</xdr:row>
      <xdr:rowOff>87731</xdr:rowOff>
    </xdr:from>
    <xdr:to>
      <xdr:col>29</xdr:col>
      <xdr:colOff>300789</xdr:colOff>
      <xdr:row>48</xdr:row>
      <xdr:rowOff>12534</xdr:rowOff>
    </xdr:to>
    <xdr:sp macro="" textlink="">
      <xdr:nvSpPr>
        <xdr:cNvPr id="2" name="テキスト ボックス 1">
          <a:extLst>
            <a:ext uri="{FF2B5EF4-FFF2-40B4-BE49-F238E27FC236}">
              <a16:creationId xmlns:a16="http://schemas.microsoft.com/office/drawing/2014/main" id="{60B08EB4-6373-9E2C-BC80-B2BF5D32D2C1}"/>
            </a:ext>
          </a:extLst>
        </xdr:cNvPr>
        <xdr:cNvSpPr txBox="1"/>
      </xdr:nvSpPr>
      <xdr:spPr>
        <a:xfrm>
          <a:off x="12432631" y="3997994"/>
          <a:ext cx="5639803" cy="38350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20</xdr:col>
      <xdr:colOff>150395</xdr:colOff>
      <xdr:row>27</xdr:row>
      <xdr:rowOff>150396</xdr:rowOff>
    </xdr:from>
    <xdr:to>
      <xdr:col>29</xdr:col>
      <xdr:colOff>161674</xdr:colOff>
      <xdr:row>47</xdr:row>
      <xdr:rowOff>37599</xdr:rowOff>
    </xdr:to>
    <xdr:pic>
      <xdr:nvPicPr>
        <xdr:cNvPr id="3" name="図 2">
          <a:extLst>
            <a:ext uri="{FF2B5EF4-FFF2-40B4-BE49-F238E27FC236}">
              <a16:creationId xmlns:a16="http://schemas.microsoft.com/office/drawing/2014/main" id="{7ABC82ED-96EA-D91C-60E5-5BCDC8D54CF6}"/>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95033" y="4549442"/>
          <a:ext cx="5538286" cy="3145756"/>
        </a:xfrm>
        <a:prstGeom prst="rect">
          <a:avLst/>
        </a:prstGeom>
        <a:noFill/>
        <a:ln>
          <a:noFill/>
        </a:ln>
      </xdr:spPr>
    </xdr:pic>
    <xdr:clientData/>
  </xdr:twoCellAnchor>
  <xdr:twoCellAnchor>
    <xdr:from>
      <xdr:col>20</xdr:col>
      <xdr:colOff>451185</xdr:colOff>
      <xdr:row>25</xdr:row>
      <xdr:rowOff>87730</xdr:rowOff>
    </xdr:from>
    <xdr:to>
      <xdr:col>23</xdr:col>
      <xdr:colOff>12533</xdr:colOff>
      <xdr:row>27</xdr:row>
      <xdr:rowOff>112796</xdr:rowOff>
    </xdr:to>
    <xdr:sp macro="" textlink="">
      <xdr:nvSpPr>
        <xdr:cNvPr id="5" name="テキスト ボックス 4">
          <a:extLst>
            <a:ext uri="{FF2B5EF4-FFF2-40B4-BE49-F238E27FC236}">
              <a16:creationId xmlns:a16="http://schemas.microsoft.com/office/drawing/2014/main" id="{DB02E708-1983-6D91-DBF5-0A71D581CCEB}"/>
            </a:ext>
          </a:extLst>
        </xdr:cNvPr>
        <xdr:cNvSpPr txBox="1"/>
      </xdr:nvSpPr>
      <xdr:spPr>
        <a:xfrm>
          <a:off x="12695823" y="4160921"/>
          <a:ext cx="1403684" cy="35092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BIZ UDPゴシック" panose="020B0400000000000000" pitchFamily="50" charset="-128"/>
              <a:ea typeface="BIZ UDPゴシック" panose="020B0400000000000000" pitchFamily="50" charset="-128"/>
            </a:rPr>
            <a:t>⑨防災セット</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D7F15-E46A-4019-8CD2-969E0941052E}">
  <sheetPr>
    <tabColor rgb="FFFFFF00"/>
    <pageSetUpPr fitToPage="1"/>
  </sheetPr>
  <dimension ref="A1:AM48"/>
  <sheetViews>
    <sheetView tabSelected="1" showWhiteSpace="0" view="pageLayout" topLeftCell="A7" zoomScale="93" zoomScaleNormal="85" zoomScalePageLayoutView="93" workbookViewId="0">
      <selection activeCell="AJ20" sqref="AJ20"/>
    </sheetView>
  </sheetViews>
  <sheetFormatPr defaultRowHeight="13.5" x14ac:dyDescent="0.2"/>
  <cols>
    <col min="1" max="1" width="2" style="1" customWidth="1"/>
    <col min="2" max="2" width="5.28515625" style="1" customWidth="1"/>
    <col min="3" max="13" width="3" style="1" customWidth="1"/>
    <col min="14" max="14" width="3.5703125" style="1" customWidth="1"/>
    <col min="15" max="15" width="2.5703125" style="1" customWidth="1"/>
    <col min="16" max="17" width="1.7109375" style="1" customWidth="1"/>
    <col min="18" max="18" width="2.28515625" style="1" customWidth="1"/>
    <col min="19" max="19" width="2.5703125" style="1" customWidth="1"/>
    <col min="20" max="23" width="3.140625" style="1" customWidth="1"/>
    <col min="24" max="26" width="2.7109375" style="1" customWidth="1"/>
    <col min="27" max="27" width="3.28515625" style="1" customWidth="1"/>
    <col min="28" max="28" width="2.7109375" style="1" customWidth="1"/>
    <col min="29" max="33" width="3" style="1" customWidth="1"/>
    <col min="34" max="34" width="4.7109375" style="1" customWidth="1"/>
    <col min="35" max="35" width="3" style="1" customWidth="1"/>
    <col min="36" max="36" width="8.28515625" style="1" customWidth="1"/>
    <col min="37" max="37" width="7.5703125" style="1" customWidth="1"/>
    <col min="38" max="41" width="3" style="1" customWidth="1"/>
    <col min="42" max="256" width="9.140625" style="1"/>
    <col min="257" max="257" width="2" style="1" customWidth="1"/>
    <col min="258" max="258" width="5.28515625" style="1" customWidth="1"/>
    <col min="259" max="291" width="3" style="1" customWidth="1"/>
    <col min="292" max="292" width="8.28515625" style="1" customWidth="1"/>
    <col min="293" max="293" width="7.5703125" style="1" customWidth="1"/>
    <col min="294" max="297" width="3" style="1" customWidth="1"/>
    <col min="298" max="512" width="9.140625" style="1"/>
    <col min="513" max="513" width="2" style="1" customWidth="1"/>
    <col min="514" max="514" width="5.28515625" style="1" customWidth="1"/>
    <col min="515" max="547" width="3" style="1" customWidth="1"/>
    <col min="548" max="548" width="8.28515625" style="1" customWidth="1"/>
    <col min="549" max="549" width="7.5703125" style="1" customWidth="1"/>
    <col min="550" max="553" width="3" style="1" customWidth="1"/>
    <col min="554" max="768" width="9.140625" style="1"/>
    <col min="769" max="769" width="2" style="1" customWidth="1"/>
    <col min="770" max="770" width="5.28515625" style="1" customWidth="1"/>
    <col min="771" max="803" width="3" style="1" customWidth="1"/>
    <col min="804" max="804" width="8.28515625" style="1" customWidth="1"/>
    <col min="805" max="805" width="7.5703125" style="1" customWidth="1"/>
    <col min="806" max="809" width="3" style="1" customWidth="1"/>
    <col min="810" max="1024" width="9.140625" style="1"/>
    <col min="1025" max="1025" width="2" style="1" customWidth="1"/>
    <col min="1026" max="1026" width="5.28515625" style="1" customWidth="1"/>
    <col min="1027" max="1059" width="3" style="1" customWidth="1"/>
    <col min="1060" max="1060" width="8.28515625" style="1" customWidth="1"/>
    <col min="1061" max="1061" width="7.5703125" style="1" customWidth="1"/>
    <col min="1062" max="1065" width="3" style="1" customWidth="1"/>
    <col min="1066" max="1280" width="9.140625" style="1"/>
    <col min="1281" max="1281" width="2" style="1" customWidth="1"/>
    <col min="1282" max="1282" width="5.28515625" style="1" customWidth="1"/>
    <col min="1283" max="1315" width="3" style="1" customWidth="1"/>
    <col min="1316" max="1316" width="8.28515625" style="1" customWidth="1"/>
    <col min="1317" max="1317" width="7.5703125" style="1" customWidth="1"/>
    <col min="1318" max="1321" width="3" style="1" customWidth="1"/>
    <col min="1322" max="1536" width="9.140625" style="1"/>
    <col min="1537" max="1537" width="2" style="1" customWidth="1"/>
    <col min="1538" max="1538" width="5.28515625" style="1" customWidth="1"/>
    <col min="1539" max="1571" width="3" style="1" customWidth="1"/>
    <col min="1572" max="1572" width="8.28515625" style="1" customWidth="1"/>
    <col min="1573" max="1573" width="7.5703125" style="1" customWidth="1"/>
    <col min="1574" max="1577" width="3" style="1" customWidth="1"/>
    <col min="1578" max="1792" width="9.140625" style="1"/>
    <col min="1793" max="1793" width="2" style="1" customWidth="1"/>
    <col min="1794" max="1794" width="5.28515625" style="1" customWidth="1"/>
    <col min="1795" max="1827" width="3" style="1" customWidth="1"/>
    <col min="1828" max="1828" width="8.28515625" style="1" customWidth="1"/>
    <col min="1829" max="1829" width="7.5703125" style="1" customWidth="1"/>
    <col min="1830" max="1833" width="3" style="1" customWidth="1"/>
    <col min="1834" max="2048" width="9.140625" style="1"/>
    <col min="2049" max="2049" width="2" style="1" customWidth="1"/>
    <col min="2050" max="2050" width="5.28515625" style="1" customWidth="1"/>
    <col min="2051" max="2083" width="3" style="1" customWidth="1"/>
    <col min="2084" max="2084" width="8.28515625" style="1" customWidth="1"/>
    <col min="2085" max="2085" width="7.5703125" style="1" customWidth="1"/>
    <col min="2086" max="2089" width="3" style="1" customWidth="1"/>
    <col min="2090" max="2304" width="9.140625" style="1"/>
    <col min="2305" max="2305" width="2" style="1" customWidth="1"/>
    <col min="2306" max="2306" width="5.28515625" style="1" customWidth="1"/>
    <col min="2307" max="2339" width="3" style="1" customWidth="1"/>
    <col min="2340" max="2340" width="8.28515625" style="1" customWidth="1"/>
    <col min="2341" max="2341" width="7.5703125" style="1" customWidth="1"/>
    <col min="2342" max="2345" width="3" style="1" customWidth="1"/>
    <col min="2346" max="2560" width="9.140625" style="1"/>
    <col min="2561" max="2561" width="2" style="1" customWidth="1"/>
    <col min="2562" max="2562" width="5.28515625" style="1" customWidth="1"/>
    <col min="2563" max="2595" width="3" style="1" customWidth="1"/>
    <col min="2596" max="2596" width="8.28515625" style="1" customWidth="1"/>
    <col min="2597" max="2597" width="7.5703125" style="1" customWidth="1"/>
    <col min="2598" max="2601" width="3" style="1" customWidth="1"/>
    <col min="2602" max="2816" width="9.140625" style="1"/>
    <col min="2817" max="2817" width="2" style="1" customWidth="1"/>
    <col min="2818" max="2818" width="5.28515625" style="1" customWidth="1"/>
    <col min="2819" max="2851" width="3" style="1" customWidth="1"/>
    <col min="2852" max="2852" width="8.28515625" style="1" customWidth="1"/>
    <col min="2853" max="2853" width="7.5703125" style="1" customWidth="1"/>
    <col min="2854" max="2857" width="3" style="1" customWidth="1"/>
    <col min="2858" max="3072" width="9.140625" style="1"/>
    <col min="3073" max="3073" width="2" style="1" customWidth="1"/>
    <col min="3074" max="3074" width="5.28515625" style="1" customWidth="1"/>
    <col min="3075" max="3107" width="3" style="1" customWidth="1"/>
    <col min="3108" max="3108" width="8.28515625" style="1" customWidth="1"/>
    <col min="3109" max="3109" width="7.5703125" style="1" customWidth="1"/>
    <col min="3110" max="3113" width="3" style="1" customWidth="1"/>
    <col min="3114" max="3328" width="9.140625" style="1"/>
    <col min="3329" max="3329" width="2" style="1" customWidth="1"/>
    <col min="3330" max="3330" width="5.28515625" style="1" customWidth="1"/>
    <col min="3331" max="3363" width="3" style="1" customWidth="1"/>
    <col min="3364" max="3364" width="8.28515625" style="1" customWidth="1"/>
    <col min="3365" max="3365" width="7.5703125" style="1" customWidth="1"/>
    <col min="3366" max="3369" width="3" style="1" customWidth="1"/>
    <col min="3370" max="3584" width="9.140625" style="1"/>
    <col min="3585" max="3585" width="2" style="1" customWidth="1"/>
    <col min="3586" max="3586" width="5.28515625" style="1" customWidth="1"/>
    <col min="3587" max="3619" width="3" style="1" customWidth="1"/>
    <col min="3620" max="3620" width="8.28515625" style="1" customWidth="1"/>
    <col min="3621" max="3621" width="7.5703125" style="1" customWidth="1"/>
    <col min="3622" max="3625" width="3" style="1" customWidth="1"/>
    <col min="3626" max="3840" width="9.140625" style="1"/>
    <col min="3841" max="3841" width="2" style="1" customWidth="1"/>
    <col min="3842" max="3842" width="5.28515625" style="1" customWidth="1"/>
    <col min="3843" max="3875" width="3" style="1" customWidth="1"/>
    <col min="3876" max="3876" width="8.28515625" style="1" customWidth="1"/>
    <col min="3877" max="3877" width="7.5703125" style="1" customWidth="1"/>
    <col min="3878" max="3881" width="3" style="1" customWidth="1"/>
    <col min="3882" max="4096" width="9.140625" style="1"/>
    <col min="4097" max="4097" width="2" style="1" customWidth="1"/>
    <col min="4098" max="4098" width="5.28515625" style="1" customWidth="1"/>
    <col min="4099" max="4131" width="3" style="1" customWidth="1"/>
    <col min="4132" max="4132" width="8.28515625" style="1" customWidth="1"/>
    <col min="4133" max="4133" width="7.5703125" style="1" customWidth="1"/>
    <col min="4134" max="4137" width="3" style="1" customWidth="1"/>
    <col min="4138" max="4352" width="9.140625" style="1"/>
    <col min="4353" max="4353" width="2" style="1" customWidth="1"/>
    <col min="4354" max="4354" width="5.28515625" style="1" customWidth="1"/>
    <col min="4355" max="4387" width="3" style="1" customWidth="1"/>
    <col min="4388" max="4388" width="8.28515625" style="1" customWidth="1"/>
    <col min="4389" max="4389" width="7.5703125" style="1" customWidth="1"/>
    <col min="4390" max="4393" width="3" style="1" customWidth="1"/>
    <col min="4394" max="4608" width="9.140625" style="1"/>
    <col min="4609" max="4609" width="2" style="1" customWidth="1"/>
    <col min="4610" max="4610" width="5.28515625" style="1" customWidth="1"/>
    <col min="4611" max="4643" width="3" style="1" customWidth="1"/>
    <col min="4644" max="4644" width="8.28515625" style="1" customWidth="1"/>
    <col min="4645" max="4645" width="7.5703125" style="1" customWidth="1"/>
    <col min="4646" max="4649" width="3" style="1" customWidth="1"/>
    <col min="4650" max="4864" width="9.140625" style="1"/>
    <col min="4865" max="4865" width="2" style="1" customWidth="1"/>
    <col min="4866" max="4866" width="5.28515625" style="1" customWidth="1"/>
    <col min="4867" max="4899" width="3" style="1" customWidth="1"/>
    <col min="4900" max="4900" width="8.28515625" style="1" customWidth="1"/>
    <col min="4901" max="4901" width="7.5703125" style="1" customWidth="1"/>
    <col min="4902" max="4905" width="3" style="1" customWidth="1"/>
    <col min="4906" max="5120" width="9.140625" style="1"/>
    <col min="5121" max="5121" width="2" style="1" customWidth="1"/>
    <col min="5122" max="5122" width="5.28515625" style="1" customWidth="1"/>
    <col min="5123" max="5155" width="3" style="1" customWidth="1"/>
    <col min="5156" max="5156" width="8.28515625" style="1" customWidth="1"/>
    <col min="5157" max="5157" width="7.5703125" style="1" customWidth="1"/>
    <col min="5158" max="5161" width="3" style="1" customWidth="1"/>
    <col min="5162" max="5376" width="9.140625" style="1"/>
    <col min="5377" max="5377" width="2" style="1" customWidth="1"/>
    <col min="5378" max="5378" width="5.28515625" style="1" customWidth="1"/>
    <col min="5379" max="5411" width="3" style="1" customWidth="1"/>
    <col min="5412" max="5412" width="8.28515625" style="1" customWidth="1"/>
    <col min="5413" max="5413" width="7.5703125" style="1" customWidth="1"/>
    <col min="5414" max="5417" width="3" style="1" customWidth="1"/>
    <col min="5418" max="5632" width="9.140625" style="1"/>
    <col min="5633" max="5633" width="2" style="1" customWidth="1"/>
    <col min="5634" max="5634" width="5.28515625" style="1" customWidth="1"/>
    <col min="5635" max="5667" width="3" style="1" customWidth="1"/>
    <col min="5668" max="5668" width="8.28515625" style="1" customWidth="1"/>
    <col min="5669" max="5669" width="7.5703125" style="1" customWidth="1"/>
    <col min="5670" max="5673" width="3" style="1" customWidth="1"/>
    <col min="5674" max="5888" width="9.140625" style="1"/>
    <col min="5889" max="5889" width="2" style="1" customWidth="1"/>
    <col min="5890" max="5890" width="5.28515625" style="1" customWidth="1"/>
    <col min="5891" max="5923" width="3" style="1" customWidth="1"/>
    <col min="5924" max="5924" width="8.28515625" style="1" customWidth="1"/>
    <col min="5925" max="5925" width="7.5703125" style="1" customWidth="1"/>
    <col min="5926" max="5929" width="3" style="1" customWidth="1"/>
    <col min="5930" max="6144" width="9.140625" style="1"/>
    <col min="6145" max="6145" width="2" style="1" customWidth="1"/>
    <col min="6146" max="6146" width="5.28515625" style="1" customWidth="1"/>
    <col min="6147" max="6179" width="3" style="1" customWidth="1"/>
    <col min="6180" max="6180" width="8.28515625" style="1" customWidth="1"/>
    <col min="6181" max="6181" width="7.5703125" style="1" customWidth="1"/>
    <col min="6182" max="6185" width="3" style="1" customWidth="1"/>
    <col min="6186" max="6400" width="9.140625" style="1"/>
    <col min="6401" max="6401" width="2" style="1" customWidth="1"/>
    <col min="6402" max="6402" width="5.28515625" style="1" customWidth="1"/>
    <col min="6403" max="6435" width="3" style="1" customWidth="1"/>
    <col min="6436" max="6436" width="8.28515625" style="1" customWidth="1"/>
    <col min="6437" max="6437" width="7.5703125" style="1" customWidth="1"/>
    <col min="6438" max="6441" width="3" style="1" customWidth="1"/>
    <col min="6442" max="6656" width="9.140625" style="1"/>
    <col min="6657" max="6657" width="2" style="1" customWidth="1"/>
    <col min="6658" max="6658" width="5.28515625" style="1" customWidth="1"/>
    <col min="6659" max="6691" width="3" style="1" customWidth="1"/>
    <col min="6692" max="6692" width="8.28515625" style="1" customWidth="1"/>
    <col min="6693" max="6693" width="7.5703125" style="1" customWidth="1"/>
    <col min="6694" max="6697" width="3" style="1" customWidth="1"/>
    <col min="6698" max="6912" width="9.140625" style="1"/>
    <col min="6913" max="6913" width="2" style="1" customWidth="1"/>
    <col min="6914" max="6914" width="5.28515625" style="1" customWidth="1"/>
    <col min="6915" max="6947" width="3" style="1" customWidth="1"/>
    <col min="6948" max="6948" width="8.28515625" style="1" customWidth="1"/>
    <col min="6949" max="6949" width="7.5703125" style="1" customWidth="1"/>
    <col min="6950" max="6953" width="3" style="1" customWidth="1"/>
    <col min="6954" max="7168" width="9.140625" style="1"/>
    <col min="7169" max="7169" width="2" style="1" customWidth="1"/>
    <col min="7170" max="7170" width="5.28515625" style="1" customWidth="1"/>
    <col min="7171" max="7203" width="3" style="1" customWidth="1"/>
    <col min="7204" max="7204" width="8.28515625" style="1" customWidth="1"/>
    <col min="7205" max="7205" width="7.5703125" style="1" customWidth="1"/>
    <col min="7206" max="7209" width="3" style="1" customWidth="1"/>
    <col min="7210" max="7424" width="9.140625" style="1"/>
    <col min="7425" max="7425" width="2" style="1" customWidth="1"/>
    <col min="7426" max="7426" width="5.28515625" style="1" customWidth="1"/>
    <col min="7427" max="7459" width="3" style="1" customWidth="1"/>
    <col min="7460" max="7460" width="8.28515625" style="1" customWidth="1"/>
    <col min="7461" max="7461" width="7.5703125" style="1" customWidth="1"/>
    <col min="7462" max="7465" width="3" style="1" customWidth="1"/>
    <col min="7466" max="7680" width="9.140625" style="1"/>
    <col min="7681" max="7681" width="2" style="1" customWidth="1"/>
    <col min="7682" max="7682" width="5.28515625" style="1" customWidth="1"/>
    <col min="7683" max="7715" width="3" style="1" customWidth="1"/>
    <col min="7716" max="7716" width="8.28515625" style="1" customWidth="1"/>
    <col min="7717" max="7717" width="7.5703125" style="1" customWidth="1"/>
    <col min="7718" max="7721" width="3" style="1" customWidth="1"/>
    <col min="7722" max="7936" width="9.140625" style="1"/>
    <col min="7937" max="7937" width="2" style="1" customWidth="1"/>
    <col min="7938" max="7938" width="5.28515625" style="1" customWidth="1"/>
    <col min="7939" max="7971" width="3" style="1" customWidth="1"/>
    <col min="7972" max="7972" width="8.28515625" style="1" customWidth="1"/>
    <col min="7973" max="7973" width="7.5703125" style="1" customWidth="1"/>
    <col min="7974" max="7977" width="3" style="1" customWidth="1"/>
    <col min="7978" max="8192" width="9.140625" style="1"/>
    <col min="8193" max="8193" width="2" style="1" customWidth="1"/>
    <col min="8194" max="8194" width="5.28515625" style="1" customWidth="1"/>
    <col min="8195" max="8227" width="3" style="1" customWidth="1"/>
    <col min="8228" max="8228" width="8.28515625" style="1" customWidth="1"/>
    <col min="8229" max="8229" width="7.5703125" style="1" customWidth="1"/>
    <col min="8230" max="8233" width="3" style="1" customWidth="1"/>
    <col min="8234" max="8448" width="9.140625" style="1"/>
    <col min="8449" max="8449" width="2" style="1" customWidth="1"/>
    <col min="8450" max="8450" width="5.28515625" style="1" customWidth="1"/>
    <col min="8451" max="8483" width="3" style="1" customWidth="1"/>
    <col min="8484" max="8484" width="8.28515625" style="1" customWidth="1"/>
    <col min="8485" max="8485" width="7.5703125" style="1" customWidth="1"/>
    <col min="8486" max="8489" width="3" style="1" customWidth="1"/>
    <col min="8490" max="8704" width="9.140625" style="1"/>
    <col min="8705" max="8705" width="2" style="1" customWidth="1"/>
    <col min="8706" max="8706" width="5.28515625" style="1" customWidth="1"/>
    <col min="8707" max="8739" width="3" style="1" customWidth="1"/>
    <col min="8740" max="8740" width="8.28515625" style="1" customWidth="1"/>
    <col min="8741" max="8741" width="7.5703125" style="1" customWidth="1"/>
    <col min="8742" max="8745" width="3" style="1" customWidth="1"/>
    <col min="8746" max="8960" width="9.140625" style="1"/>
    <col min="8961" max="8961" width="2" style="1" customWidth="1"/>
    <col min="8962" max="8962" width="5.28515625" style="1" customWidth="1"/>
    <col min="8963" max="8995" width="3" style="1" customWidth="1"/>
    <col min="8996" max="8996" width="8.28515625" style="1" customWidth="1"/>
    <col min="8997" max="8997" width="7.5703125" style="1" customWidth="1"/>
    <col min="8998" max="9001" width="3" style="1" customWidth="1"/>
    <col min="9002" max="9216" width="9.140625" style="1"/>
    <col min="9217" max="9217" width="2" style="1" customWidth="1"/>
    <col min="9218" max="9218" width="5.28515625" style="1" customWidth="1"/>
    <col min="9219" max="9251" width="3" style="1" customWidth="1"/>
    <col min="9252" max="9252" width="8.28515625" style="1" customWidth="1"/>
    <col min="9253" max="9253" width="7.5703125" style="1" customWidth="1"/>
    <col min="9254" max="9257" width="3" style="1" customWidth="1"/>
    <col min="9258" max="9472" width="9.140625" style="1"/>
    <col min="9473" max="9473" width="2" style="1" customWidth="1"/>
    <col min="9474" max="9474" width="5.28515625" style="1" customWidth="1"/>
    <col min="9475" max="9507" width="3" style="1" customWidth="1"/>
    <col min="9508" max="9508" width="8.28515625" style="1" customWidth="1"/>
    <col min="9509" max="9509" width="7.5703125" style="1" customWidth="1"/>
    <col min="9510" max="9513" width="3" style="1" customWidth="1"/>
    <col min="9514" max="9728" width="9.140625" style="1"/>
    <col min="9729" max="9729" width="2" style="1" customWidth="1"/>
    <col min="9730" max="9730" width="5.28515625" style="1" customWidth="1"/>
    <col min="9731" max="9763" width="3" style="1" customWidth="1"/>
    <col min="9764" max="9764" width="8.28515625" style="1" customWidth="1"/>
    <col min="9765" max="9765" width="7.5703125" style="1" customWidth="1"/>
    <col min="9766" max="9769" width="3" style="1" customWidth="1"/>
    <col min="9770" max="9984" width="9.140625" style="1"/>
    <col min="9985" max="9985" width="2" style="1" customWidth="1"/>
    <col min="9986" max="9986" width="5.28515625" style="1" customWidth="1"/>
    <col min="9987" max="10019" width="3" style="1" customWidth="1"/>
    <col min="10020" max="10020" width="8.28515625" style="1" customWidth="1"/>
    <col min="10021" max="10021" width="7.5703125" style="1" customWidth="1"/>
    <col min="10022" max="10025" width="3" style="1" customWidth="1"/>
    <col min="10026" max="10240" width="9.140625" style="1"/>
    <col min="10241" max="10241" width="2" style="1" customWidth="1"/>
    <col min="10242" max="10242" width="5.28515625" style="1" customWidth="1"/>
    <col min="10243" max="10275" width="3" style="1" customWidth="1"/>
    <col min="10276" max="10276" width="8.28515625" style="1" customWidth="1"/>
    <col min="10277" max="10277" width="7.5703125" style="1" customWidth="1"/>
    <col min="10278" max="10281" width="3" style="1" customWidth="1"/>
    <col min="10282" max="10496" width="9.140625" style="1"/>
    <col min="10497" max="10497" width="2" style="1" customWidth="1"/>
    <col min="10498" max="10498" width="5.28515625" style="1" customWidth="1"/>
    <col min="10499" max="10531" width="3" style="1" customWidth="1"/>
    <col min="10532" max="10532" width="8.28515625" style="1" customWidth="1"/>
    <col min="10533" max="10533" width="7.5703125" style="1" customWidth="1"/>
    <col min="10534" max="10537" width="3" style="1" customWidth="1"/>
    <col min="10538" max="10752" width="9.140625" style="1"/>
    <col min="10753" max="10753" width="2" style="1" customWidth="1"/>
    <col min="10754" max="10754" width="5.28515625" style="1" customWidth="1"/>
    <col min="10755" max="10787" width="3" style="1" customWidth="1"/>
    <col min="10788" max="10788" width="8.28515625" style="1" customWidth="1"/>
    <col min="10789" max="10789" width="7.5703125" style="1" customWidth="1"/>
    <col min="10790" max="10793" width="3" style="1" customWidth="1"/>
    <col min="10794" max="11008" width="9.140625" style="1"/>
    <col min="11009" max="11009" width="2" style="1" customWidth="1"/>
    <col min="11010" max="11010" width="5.28515625" style="1" customWidth="1"/>
    <col min="11011" max="11043" width="3" style="1" customWidth="1"/>
    <col min="11044" max="11044" width="8.28515625" style="1" customWidth="1"/>
    <col min="11045" max="11045" width="7.5703125" style="1" customWidth="1"/>
    <col min="11046" max="11049" width="3" style="1" customWidth="1"/>
    <col min="11050" max="11264" width="9.140625" style="1"/>
    <col min="11265" max="11265" width="2" style="1" customWidth="1"/>
    <col min="11266" max="11266" width="5.28515625" style="1" customWidth="1"/>
    <col min="11267" max="11299" width="3" style="1" customWidth="1"/>
    <col min="11300" max="11300" width="8.28515625" style="1" customWidth="1"/>
    <col min="11301" max="11301" width="7.5703125" style="1" customWidth="1"/>
    <col min="11302" max="11305" width="3" style="1" customWidth="1"/>
    <col min="11306" max="11520" width="9.140625" style="1"/>
    <col min="11521" max="11521" width="2" style="1" customWidth="1"/>
    <col min="11522" max="11522" width="5.28515625" style="1" customWidth="1"/>
    <col min="11523" max="11555" width="3" style="1" customWidth="1"/>
    <col min="11556" max="11556" width="8.28515625" style="1" customWidth="1"/>
    <col min="11557" max="11557" width="7.5703125" style="1" customWidth="1"/>
    <col min="11558" max="11561" width="3" style="1" customWidth="1"/>
    <col min="11562" max="11776" width="9.140625" style="1"/>
    <col min="11777" max="11777" width="2" style="1" customWidth="1"/>
    <col min="11778" max="11778" width="5.28515625" style="1" customWidth="1"/>
    <col min="11779" max="11811" width="3" style="1" customWidth="1"/>
    <col min="11812" max="11812" width="8.28515625" style="1" customWidth="1"/>
    <col min="11813" max="11813" width="7.5703125" style="1" customWidth="1"/>
    <col min="11814" max="11817" width="3" style="1" customWidth="1"/>
    <col min="11818" max="12032" width="9.140625" style="1"/>
    <col min="12033" max="12033" width="2" style="1" customWidth="1"/>
    <col min="12034" max="12034" width="5.28515625" style="1" customWidth="1"/>
    <col min="12035" max="12067" width="3" style="1" customWidth="1"/>
    <col min="12068" max="12068" width="8.28515625" style="1" customWidth="1"/>
    <col min="12069" max="12069" width="7.5703125" style="1" customWidth="1"/>
    <col min="12070" max="12073" width="3" style="1" customWidth="1"/>
    <col min="12074" max="12288" width="9.140625" style="1"/>
    <col min="12289" max="12289" width="2" style="1" customWidth="1"/>
    <col min="12290" max="12290" width="5.28515625" style="1" customWidth="1"/>
    <col min="12291" max="12323" width="3" style="1" customWidth="1"/>
    <col min="12324" max="12324" width="8.28515625" style="1" customWidth="1"/>
    <col min="12325" max="12325" width="7.5703125" style="1" customWidth="1"/>
    <col min="12326" max="12329" width="3" style="1" customWidth="1"/>
    <col min="12330" max="12544" width="9.140625" style="1"/>
    <col min="12545" max="12545" width="2" style="1" customWidth="1"/>
    <col min="12546" max="12546" width="5.28515625" style="1" customWidth="1"/>
    <col min="12547" max="12579" width="3" style="1" customWidth="1"/>
    <col min="12580" max="12580" width="8.28515625" style="1" customWidth="1"/>
    <col min="12581" max="12581" width="7.5703125" style="1" customWidth="1"/>
    <col min="12582" max="12585" width="3" style="1" customWidth="1"/>
    <col min="12586" max="12800" width="9.140625" style="1"/>
    <col min="12801" max="12801" width="2" style="1" customWidth="1"/>
    <col min="12802" max="12802" width="5.28515625" style="1" customWidth="1"/>
    <col min="12803" max="12835" width="3" style="1" customWidth="1"/>
    <col min="12836" max="12836" width="8.28515625" style="1" customWidth="1"/>
    <col min="12837" max="12837" width="7.5703125" style="1" customWidth="1"/>
    <col min="12838" max="12841" width="3" style="1" customWidth="1"/>
    <col min="12842" max="13056" width="9.140625" style="1"/>
    <col min="13057" max="13057" width="2" style="1" customWidth="1"/>
    <col min="13058" max="13058" width="5.28515625" style="1" customWidth="1"/>
    <col min="13059" max="13091" width="3" style="1" customWidth="1"/>
    <col min="13092" max="13092" width="8.28515625" style="1" customWidth="1"/>
    <col min="13093" max="13093" width="7.5703125" style="1" customWidth="1"/>
    <col min="13094" max="13097" width="3" style="1" customWidth="1"/>
    <col min="13098" max="13312" width="9.140625" style="1"/>
    <col min="13313" max="13313" width="2" style="1" customWidth="1"/>
    <col min="13314" max="13314" width="5.28515625" style="1" customWidth="1"/>
    <col min="13315" max="13347" width="3" style="1" customWidth="1"/>
    <col min="13348" max="13348" width="8.28515625" style="1" customWidth="1"/>
    <col min="13349" max="13349" width="7.5703125" style="1" customWidth="1"/>
    <col min="13350" max="13353" width="3" style="1" customWidth="1"/>
    <col min="13354" max="13568" width="9.140625" style="1"/>
    <col min="13569" max="13569" width="2" style="1" customWidth="1"/>
    <col min="13570" max="13570" width="5.28515625" style="1" customWidth="1"/>
    <col min="13571" max="13603" width="3" style="1" customWidth="1"/>
    <col min="13604" max="13604" width="8.28515625" style="1" customWidth="1"/>
    <col min="13605" max="13605" width="7.5703125" style="1" customWidth="1"/>
    <col min="13606" max="13609" width="3" style="1" customWidth="1"/>
    <col min="13610" max="13824" width="9.140625" style="1"/>
    <col min="13825" max="13825" width="2" style="1" customWidth="1"/>
    <col min="13826" max="13826" width="5.28515625" style="1" customWidth="1"/>
    <col min="13827" max="13859" width="3" style="1" customWidth="1"/>
    <col min="13860" max="13860" width="8.28515625" style="1" customWidth="1"/>
    <col min="13861" max="13861" width="7.5703125" style="1" customWidth="1"/>
    <col min="13862" max="13865" width="3" style="1" customWidth="1"/>
    <col min="13866" max="14080" width="9.140625" style="1"/>
    <col min="14081" max="14081" width="2" style="1" customWidth="1"/>
    <col min="14082" max="14082" width="5.28515625" style="1" customWidth="1"/>
    <col min="14083" max="14115" width="3" style="1" customWidth="1"/>
    <col min="14116" max="14116" width="8.28515625" style="1" customWidth="1"/>
    <col min="14117" max="14117" width="7.5703125" style="1" customWidth="1"/>
    <col min="14118" max="14121" width="3" style="1" customWidth="1"/>
    <col min="14122" max="14336" width="9.140625" style="1"/>
    <col min="14337" max="14337" width="2" style="1" customWidth="1"/>
    <col min="14338" max="14338" width="5.28515625" style="1" customWidth="1"/>
    <col min="14339" max="14371" width="3" style="1" customWidth="1"/>
    <col min="14372" max="14372" width="8.28515625" style="1" customWidth="1"/>
    <col min="14373" max="14373" width="7.5703125" style="1" customWidth="1"/>
    <col min="14374" max="14377" width="3" style="1" customWidth="1"/>
    <col min="14378" max="14592" width="9.140625" style="1"/>
    <col min="14593" max="14593" width="2" style="1" customWidth="1"/>
    <col min="14594" max="14594" width="5.28515625" style="1" customWidth="1"/>
    <col min="14595" max="14627" width="3" style="1" customWidth="1"/>
    <col min="14628" max="14628" width="8.28515625" style="1" customWidth="1"/>
    <col min="14629" max="14629" width="7.5703125" style="1" customWidth="1"/>
    <col min="14630" max="14633" width="3" style="1" customWidth="1"/>
    <col min="14634" max="14848" width="9.140625" style="1"/>
    <col min="14849" max="14849" width="2" style="1" customWidth="1"/>
    <col min="14850" max="14850" width="5.28515625" style="1" customWidth="1"/>
    <col min="14851" max="14883" width="3" style="1" customWidth="1"/>
    <col min="14884" max="14884" width="8.28515625" style="1" customWidth="1"/>
    <col min="14885" max="14885" width="7.5703125" style="1" customWidth="1"/>
    <col min="14886" max="14889" width="3" style="1" customWidth="1"/>
    <col min="14890" max="15104" width="9.140625" style="1"/>
    <col min="15105" max="15105" width="2" style="1" customWidth="1"/>
    <col min="15106" max="15106" width="5.28515625" style="1" customWidth="1"/>
    <col min="15107" max="15139" width="3" style="1" customWidth="1"/>
    <col min="15140" max="15140" width="8.28515625" style="1" customWidth="1"/>
    <col min="15141" max="15141" width="7.5703125" style="1" customWidth="1"/>
    <col min="15142" max="15145" width="3" style="1" customWidth="1"/>
    <col min="15146" max="15360" width="9.140625" style="1"/>
    <col min="15361" max="15361" width="2" style="1" customWidth="1"/>
    <col min="15362" max="15362" width="5.28515625" style="1" customWidth="1"/>
    <col min="15363" max="15395" width="3" style="1" customWidth="1"/>
    <col min="15396" max="15396" width="8.28515625" style="1" customWidth="1"/>
    <col min="15397" max="15397" width="7.5703125" style="1" customWidth="1"/>
    <col min="15398" max="15401" width="3" style="1" customWidth="1"/>
    <col min="15402" max="15616" width="9.140625" style="1"/>
    <col min="15617" max="15617" width="2" style="1" customWidth="1"/>
    <col min="15618" max="15618" width="5.28515625" style="1" customWidth="1"/>
    <col min="15619" max="15651" width="3" style="1" customWidth="1"/>
    <col min="15652" max="15652" width="8.28515625" style="1" customWidth="1"/>
    <col min="15653" max="15653" width="7.5703125" style="1" customWidth="1"/>
    <col min="15654" max="15657" width="3" style="1" customWidth="1"/>
    <col min="15658" max="15872" width="9.140625" style="1"/>
    <col min="15873" max="15873" width="2" style="1" customWidth="1"/>
    <col min="15874" max="15874" width="5.28515625" style="1" customWidth="1"/>
    <col min="15875" max="15907" width="3" style="1" customWidth="1"/>
    <col min="15908" max="15908" width="8.28515625" style="1" customWidth="1"/>
    <col min="15909" max="15909" width="7.5703125" style="1" customWidth="1"/>
    <col min="15910" max="15913" width="3" style="1" customWidth="1"/>
    <col min="15914" max="16128" width="9.140625" style="1"/>
    <col min="16129" max="16129" width="2" style="1" customWidth="1"/>
    <col min="16130" max="16130" width="5.28515625" style="1" customWidth="1"/>
    <col min="16131" max="16163" width="3" style="1" customWidth="1"/>
    <col min="16164" max="16164" width="8.28515625" style="1" customWidth="1"/>
    <col min="16165" max="16165" width="7.5703125" style="1" customWidth="1"/>
    <col min="16166" max="16169" width="3" style="1" customWidth="1"/>
    <col min="16170" max="16384" width="9.140625" style="1"/>
  </cols>
  <sheetData>
    <row r="1" spans="2:39" ht="14.25" x14ac:dyDescent="0.2">
      <c r="AH1" s="3"/>
      <c r="AI1" s="2"/>
      <c r="AJ1" s="2"/>
      <c r="AK1" s="2"/>
      <c r="AL1" s="2"/>
      <c r="AM1" s="2"/>
    </row>
    <row r="2" spans="2:39" ht="16.149999999999999" customHeight="1" x14ac:dyDescent="0.2">
      <c r="B2" s="4"/>
      <c r="AI2" s="2"/>
      <c r="AJ2" s="2"/>
      <c r="AK2" s="2"/>
      <c r="AL2" s="2"/>
      <c r="AM2" s="2"/>
    </row>
    <row r="3" spans="2:39" x14ac:dyDescent="0.2">
      <c r="AI3" s="2"/>
      <c r="AJ3" s="2"/>
      <c r="AK3" s="2"/>
      <c r="AL3" s="2"/>
      <c r="AM3" s="2"/>
    </row>
    <row r="4" spans="2:39" ht="18.95" customHeight="1" x14ac:dyDescent="0.2">
      <c r="B4" s="108" t="s">
        <v>33</v>
      </c>
      <c r="C4" s="108"/>
      <c r="D4" s="108"/>
      <c r="E4" s="8" t="s">
        <v>35</v>
      </c>
      <c r="AI4" s="2"/>
      <c r="AJ4" s="2"/>
      <c r="AK4" s="2"/>
      <c r="AL4" s="2"/>
      <c r="AM4" s="2"/>
    </row>
    <row r="5" spans="2:39" ht="19.5" x14ac:dyDescent="0.2">
      <c r="B5" s="17" t="s">
        <v>34</v>
      </c>
      <c r="E5" s="9"/>
      <c r="F5" s="9"/>
      <c r="G5" s="9"/>
      <c r="H5" s="9"/>
      <c r="AI5" s="2"/>
      <c r="AJ5" s="2"/>
      <c r="AK5" s="2"/>
      <c r="AL5" s="2"/>
      <c r="AM5" s="2"/>
    </row>
    <row r="6" spans="2:39" ht="14.25" x14ac:dyDescent="0.2">
      <c r="B6" s="5"/>
      <c r="AI6" s="2"/>
      <c r="AJ6" s="2"/>
      <c r="AK6" s="2"/>
      <c r="AL6" s="2"/>
      <c r="AM6" s="2"/>
    </row>
    <row r="7" spans="2:39" ht="18" customHeight="1" x14ac:dyDescent="0.2">
      <c r="B7" s="7" t="s">
        <v>0</v>
      </c>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2"/>
      <c r="AJ7" s="2"/>
      <c r="AK7" s="2"/>
      <c r="AL7" s="2"/>
      <c r="AM7" s="2"/>
    </row>
    <row r="8" spans="2:39" ht="15.6" customHeight="1" x14ac:dyDescent="0.2">
      <c r="B8" s="24" t="s">
        <v>1</v>
      </c>
      <c r="C8" s="115" t="s">
        <v>2</v>
      </c>
      <c r="D8" s="115"/>
      <c r="E8" s="115"/>
      <c r="F8" s="115"/>
      <c r="G8" s="115"/>
      <c r="H8" s="115"/>
      <c r="I8" s="115"/>
      <c r="J8" s="115"/>
      <c r="K8" s="115"/>
      <c r="L8" s="115"/>
      <c r="M8" s="115"/>
      <c r="N8" s="115"/>
      <c r="O8" s="115"/>
      <c r="P8" s="115"/>
      <c r="Q8" s="115"/>
      <c r="R8" s="115"/>
      <c r="S8" s="115"/>
      <c r="T8" s="115"/>
      <c r="U8" s="115"/>
      <c r="V8" s="8"/>
      <c r="W8" s="8"/>
      <c r="X8" s="8"/>
      <c r="Y8" s="8"/>
      <c r="Z8" s="8"/>
      <c r="AA8" s="8"/>
      <c r="AB8" s="8"/>
      <c r="AC8" s="8"/>
      <c r="AD8" s="8"/>
      <c r="AE8" s="8"/>
      <c r="AF8" s="8"/>
      <c r="AG8" s="8"/>
      <c r="AH8" s="8"/>
      <c r="AI8" s="2"/>
      <c r="AJ8" s="2"/>
      <c r="AK8" s="2"/>
      <c r="AL8" s="2"/>
      <c r="AM8" s="2"/>
    </row>
    <row r="9" spans="2:39" ht="21" customHeight="1" x14ac:dyDescent="0.35">
      <c r="B9" s="23" t="s">
        <v>17</v>
      </c>
      <c r="C9" s="115" t="s">
        <v>18</v>
      </c>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2"/>
      <c r="AK9" s="2"/>
      <c r="AL9" s="2"/>
      <c r="AM9" s="2"/>
    </row>
    <row r="10" spans="2:39" ht="13.9" customHeight="1" thickBot="1" x14ac:dyDescent="0.25">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2"/>
      <c r="AJ10" s="2"/>
      <c r="AK10" s="2"/>
      <c r="AL10" s="2"/>
      <c r="AM10" s="2"/>
    </row>
    <row r="11" spans="2:39" ht="24.6" customHeight="1" x14ac:dyDescent="0.2">
      <c r="B11" s="65" t="s">
        <v>3</v>
      </c>
      <c r="C11" s="66"/>
      <c r="D11" s="66"/>
      <c r="E11" s="66"/>
      <c r="F11" s="66"/>
      <c r="G11" s="66"/>
      <c r="H11" s="71"/>
      <c r="I11" s="72"/>
      <c r="J11" s="72"/>
      <c r="K11" s="72"/>
      <c r="L11" s="72"/>
      <c r="M11" s="72"/>
      <c r="N11" s="72"/>
      <c r="O11" s="72"/>
      <c r="P11" s="72"/>
      <c r="Q11" s="72"/>
      <c r="R11" s="72"/>
      <c r="S11" s="72"/>
      <c r="T11" s="72"/>
      <c r="U11" s="72"/>
      <c r="V11" s="72"/>
      <c r="W11" s="72"/>
      <c r="X11" s="72"/>
      <c r="Y11" s="72"/>
      <c r="Z11" s="72"/>
      <c r="AA11" s="72"/>
      <c r="AB11" s="72"/>
      <c r="AC11" s="72"/>
      <c r="AD11" s="72"/>
      <c r="AE11" s="72"/>
      <c r="AF11" s="72"/>
      <c r="AG11" s="72"/>
      <c r="AH11" s="73"/>
      <c r="AI11" s="2"/>
      <c r="AJ11" s="2"/>
      <c r="AK11" s="2"/>
      <c r="AL11" s="2"/>
      <c r="AM11" s="2"/>
    </row>
    <row r="12" spans="2:39" ht="24.6" customHeight="1" x14ac:dyDescent="0.2">
      <c r="B12" s="67" t="s">
        <v>51</v>
      </c>
      <c r="C12" s="68"/>
      <c r="D12" s="68"/>
      <c r="E12" s="68"/>
      <c r="F12" s="68"/>
      <c r="G12" s="123"/>
      <c r="H12" s="22" t="s">
        <v>4</v>
      </c>
      <c r="I12" s="74"/>
      <c r="J12" s="74"/>
      <c r="K12" s="74"/>
      <c r="L12" s="74"/>
      <c r="M12" s="75"/>
      <c r="N12" s="69"/>
      <c r="O12" s="69"/>
      <c r="P12" s="69"/>
      <c r="Q12" s="69"/>
      <c r="R12" s="69"/>
      <c r="S12" s="69"/>
      <c r="T12" s="69"/>
      <c r="U12" s="69"/>
      <c r="V12" s="69"/>
      <c r="W12" s="69"/>
      <c r="X12" s="69"/>
      <c r="Y12" s="69"/>
      <c r="Z12" s="69"/>
      <c r="AA12" s="69"/>
      <c r="AB12" s="69"/>
      <c r="AC12" s="69"/>
      <c r="AD12" s="69"/>
      <c r="AE12" s="69"/>
      <c r="AF12" s="69"/>
      <c r="AG12" s="69"/>
      <c r="AH12" s="70"/>
      <c r="AI12" s="2"/>
      <c r="AJ12" s="2"/>
      <c r="AK12" s="2"/>
      <c r="AL12" s="2"/>
      <c r="AM12" s="2"/>
    </row>
    <row r="13" spans="2:39" ht="24.6" customHeight="1" x14ac:dyDescent="0.2">
      <c r="B13" s="67" t="s">
        <v>52</v>
      </c>
      <c r="C13" s="68"/>
      <c r="D13" s="68"/>
      <c r="E13" s="68"/>
      <c r="F13" s="68"/>
      <c r="G13" s="68"/>
      <c r="H13" s="22" t="s">
        <v>4</v>
      </c>
      <c r="I13" s="74" t="s">
        <v>19</v>
      </c>
      <c r="J13" s="74"/>
      <c r="K13" s="74"/>
      <c r="L13" s="74"/>
      <c r="M13" s="75"/>
      <c r="N13" s="69"/>
      <c r="O13" s="69"/>
      <c r="P13" s="69"/>
      <c r="Q13" s="69"/>
      <c r="R13" s="69"/>
      <c r="S13" s="69"/>
      <c r="T13" s="69"/>
      <c r="U13" s="69"/>
      <c r="V13" s="69"/>
      <c r="W13" s="69"/>
      <c r="X13" s="69"/>
      <c r="Y13" s="69"/>
      <c r="Z13" s="69"/>
      <c r="AA13" s="69"/>
      <c r="AB13" s="69"/>
      <c r="AC13" s="69"/>
      <c r="AD13" s="69"/>
      <c r="AE13" s="69"/>
      <c r="AF13" s="69"/>
      <c r="AG13" s="69"/>
      <c r="AH13" s="70"/>
      <c r="AI13" s="2"/>
      <c r="AJ13" s="2"/>
      <c r="AK13" s="2"/>
      <c r="AL13" s="2"/>
      <c r="AM13" s="2"/>
    </row>
    <row r="14" spans="2:39" ht="24.6" customHeight="1" thickBot="1" x14ac:dyDescent="0.25">
      <c r="B14" s="52" t="s">
        <v>5</v>
      </c>
      <c r="C14" s="53"/>
      <c r="D14" s="53"/>
      <c r="E14" s="53"/>
      <c r="F14" s="53"/>
      <c r="G14" s="53"/>
      <c r="H14" s="54" t="s">
        <v>6</v>
      </c>
      <c r="I14" s="55"/>
      <c r="J14" s="56"/>
      <c r="K14" s="56"/>
      <c r="L14" s="56"/>
      <c r="M14" s="56"/>
      <c r="N14" s="56"/>
      <c r="O14" s="56"/>
      <c r="P14" s="56"/>
      <c r="Q14" s="56"/>
      <c r="R14" s="56"/>
      <c r="S14" s="56"/>
      <c r="T14" s="55" t="s">
        <v>7</v>
      </c>
      <c r="U14" s="55"/>
      <c r="V14" s="55"/>
      <c r="W14" s="55"/>
      <c r="X14" s="57"/>
      <c r="Y14" s="57"/>
      <c r="Z14" s="57"/>
      <c r="AA14" s="57"/>
      <c r="AB14" s="57"/>
      <c r="AC14" s="57"/>
      <c r="AD14" s="57"/>
      <c r="AE14" s="57"/>
      <c r="AF14" s="57"/>
      <c r="AG14" s="57"/>
      <c r="AH14" s="58"/>
      <c r="AI14" s="2"/>
      <c r="AJ14" s="2"/>
      <c r="AK14" s="2"/>
      <c r="AL14" s="2"/>
      <c r="AM14" s="2"/>
    </row>
    <row r="15" spans="2:39" ht="13.9" customHeight="1" thickBot="1" x14ac:dyDescent="0.25">
      <c r="AI15" s="2"/>
      <c r="AJ15" s="2"/>
      <c r="AK15" s="2"/>
      <c r="AL15" s="2"/>
      <c r="AM15" s="2"/>
    </row>
    <row r="16" spans="2:39" ht="18" customHeight="1" x14ac:dyDescent="0.2">
      <c r="B16" s="18" t="s">
        <v>8</v>
      </c>
      <c r="C16" s="33" t="s">
        <v>9</v>
      </c>
      <c r="D16" s="33"/>
      <c r="E16" s="33"/>
      <c r="F16" s="33"/>
      <c r="G16" s="33"/>
      <c r="H16" s="33"/>
      <c r="I16" s="33"/>
      <c r="J16" s="33"/>
      <c r="K16" s="33"/>
      <c r="L16" s="33"/>
      <c r="M16" s="33"/>
      <c r="N16" s="33"/>
      <c r="O16" s="33" t="s">
        <v>20</v>
      </c>
      <c r="P16" s="33"/>
      <c r="Q16" s="33"/>
      <c r="R16" s="33"/>
      <c r="S16" s="33"/>
      <c r="T16" s="33"/>
      <c r="U16" s="33"/>
      <c r="V16" s="34"/>
      <c r="W16" s="35" t="s">
        <v>21</v>
      </c>
      <c r="X16" s="33"/>
      <c r="Y16" s="33"/>
      <c r="Z16" s="33"/>
      <c r="AA16" s="33"/>
      <c r="AB16" s="36"/>
      <c r="AC16" s="43" t="s">
        <v>22</v>
      </c>
      <c r="AD16" s="33"/>
      <c r="AE16" s="33"/>
      <c r="AF16" s="33"/>
      <c r="AG16" s="33"/>
      <c r="AH16" s="36"/>
      <c r="AI16" s="2"/>
      <c r="AJ16" s="2"/>
      <c r="AK16" s="2"/>
      <c r="AL16" s="2"/>
      <c r="AM16" s="2"/>
    </row>
    <row r="17" spans="2:39" ht="24.6" customHeight="1" x14ac:dyDescent="0.2">
      <c r="B17" s="19" t="s">
        <v>23</v>
      </c>
      <c r="C17" s="64" t="s">
        <v>24</v>
      </c>
      <c r="D17" s="64"/>
      <c r="E17" s="64"/>
      <c r="F17" s="64"/>
      <c r="G17" s="64"/>
      <c r="H17" s="64"/>
      <c r="I17" s="64"/>
      <c r="J17" s="64"/>
      <c r="K17" s="64"/>
      <c r="L17" s="64"/>
      <c r="M17" s="64"/>
      <c r="N17" s="64"/>
      <c r="O17" s="59">
        <v>18000</v>
      </c>
      <c r="P17" s="59"/>
      <c r="Q17" s="59"/>
      <c r="R17" s="59"/>
      <c r="S17" s="59"/>
      <c r="T17" s="59"/>
      <c r="U17" s="59"/>
      <c r="V17" s="60"/>
      <c r="W17" s="61"/>
      <c r="X17" s="62"/>
      <c r="Y17" s="62"/>
      <c r="Z17" s="62"/>
      <c r="AA17" s="62"/>
      <c r="AB17" s="63"/>
      <c r="AC17" s="44">
        <f>O17*W17</f>
        <v>0</v>
      </c>
      <c r="AD17" s="45"/>
      <c r="AE17" s="45"/>
      <c r="AF17" s="45"/>
      <c r="AG17" s="45"/>
      <c r="AH17" s="46"/>
      <c r="AI17" s="6"/>
      <c r="AJ17" s="2"/>
      <c r="AK17" s="2"/>
      <c r="AL17" s="2"/>
      <c r="AM17" s="2"/>
    </row>
    <row r="18" spans="2:39" ht="24.6" customHeight="1" x14ac:dyDescent="0.2">
      <c r="B18" s="19" t="s">
        <v>25</v>
      </c>
      <c r="C18" s="64" t="s">
        <v>46</v>
      </c>
      <c r="D18" s="64"/>
      <c r="E18" s="64"/>
      <c r="F18" s="64"/>
      <c r="G18" s="64"/>
      <c r="H18" s="64"/>
      <c r="I18" s="64"/>
      <c r="J18" s="64"/>
      <c r="K18" s="64"/>
      <c r="L18" s="64"/>
      <c r="M18" s="64"/>
      <c r="N18" s="64"/>
      <c r="O18" s="59">
        <v>20500</v>
      </c>
      <c r="P18" s="59"/>
      <c r="Q18" s="59"/>
      <c r="R18" s="59"/>
      <c r="S18" s="59"/>
      <c r="T18" s="59"/>
      <c r="U18" s="59"/>
      <c r="V18" s="60"/>
      <c r="W18" s="61"/>
      <c r="X18" s="62"/>
      <c r="Y18" s="62"/>
      <c r="Z18" s="62"/>
      <c r="AA18" s="62"/>
      <c r="AB18" s="63"/>
      <c r="AC18" s="44">
        <f t="shared" ref="AC18:AC22" si="0">O18*W18</f>
        <v>0</v>
      </c>
      <c r="AD18" s="45"/>
      <c r="AE18" s="45"/>
      <c r="AF18" s="45"/>
      <c r="AG18" s="45"/>
      <c r="AH18" s="46"/>
      <c r="AI18" s="6"/>
      <c r="AJ18" s="2"/>
      <c r="AK18" s="2"/>
      <c r="AL18" s="2"/>
      <c r="AM18" s="2"/>
    </row>
    <row r="19" spans="2:39" ht="24.6" customHeight="1" x14ac:dyDescent="0.2">
      <c r="B19" s="19" t="s">
        <v>26</v>
      </c>
      <c r="C19" s="64" t="s">
        <v>47</v>
      </c>
      <c r="D19" s="64"/>
      <c r="E19" s="64"/>
      <c r="F19" s="64"/>
      <c r="G19" s="64"/>
      <c r="H19" s="64"/>
      <c r="I19" s="64"/>
      <c r="J19" s="64"/>
      <c r="K19" s="64"/>
      <c r="L19" s="64"/>
      <c r="M19" s="64"/>
      <c r="N19" s="64"/>
      <c r="O19" s="59">
        <v>15000</v>
      </c>
      <c r="P19" s="59"/>
      <c r="Q19" s="59"/>
      <c r="R19" s="59"/>
      <c r="S19" s="59"/>
      <c r="T19" s="59"/>
      <c r="U19" s="59"/>
      <c r="V19" s="60"/>
      <c r="W19" s="61"/>
      <c r="X19" s="62"/>
      <c r="Y19" s="62"/>
      <c r="Z19" s="62"/>
      <c r="AA19" s="62"/>
      <c r="AB19" s="63"/>
      <c r="AC19" s="44">
        <f t="shared" si="0"/>
        <v>0</v>
      </c>
      <c r="AD19" s="45"/>
      <c r="AE19" s="45"/>
      <c r="AF19" s="45"/>
      <c r="AG19" s="45"/>
      <c r="AH19" s="46"/>
      <c r="AI19" s="6"/>
      <c r="AJ19" s="2"/>
      <c r="AK19" s="2"/>
      <c r="AL19" s="2"/>
      <c r="AM19" s="2"/>
    </row>
    <row r="20" spans="2:39" ht="24.6" customHeight="1" x14ac:dyDescent="0.2">
      <c r="B20" s="19" t="s">
        <v>27</v>
      </c>
      <c r="C20" s="64" t="s">
        <v>48</v>
      </c>
      <c r="D20" s="64"/>
      <c r="E20" s="64"/>
      <c r="F20" s="64"/>
      <c r="G20" s="64"/>
      <c r="H20" s="64"/>
      <c r="I20" s="64"/>
      <c r="J20" s="64"/>
      <c r="K20" s="64"/>
      <c r="L20" s="64"/>
      <c r="M20" s="64"/>
      <c r="N20" s="64"/>
      <c r="O20" s="59">
        <v>8700</v>
      </c>
      <c r="P20" s="59"/>
      <c r="Q20" s="59"/>
      <c r="R20" s="59"/>
      <c r="S20" s="59"/>
      <c r="T20" s="59"/>
      <c r="U20" s="59"/>
      <c r="V20" s="60"/>
      <c r="W20" s="61"/>
      <c r="X20" s="62"/>
      <c r="Y20" s="62"/>
      <c r="Z20" s="62"/>
      <c r="AA20" s="62"/>
      <c r="AB20" s="63"/>
      <c r="AC20" s="44">
        <f t="shared" si="0"/>
        <v>0</v>
      </c>
      <c r="AD20" s="45"/>
      <c r="AE20" s="45"/>
      <c r="AF20" s="45"/>
      <c r="AG20" s="45"/>
      <c r="AH20" s="46"/>
      <c r="AI20" s="6"/>
      <c r="AJ20" s="2"/>
      <c r="AK20" s="2"/>
      <c r="AL20" s="2"/>
      <c r="AM20" s="2"/>
    </row>
    <row r="21" spans="2:39" ht="24.6" customHeight="1" x14ac:dyDescent="0.2">
      <c r="B21" s="19" t="s">
        <v>28</v>
      </c>
      <c r="C21" s="64" t="s">
        <v>29</v>
      </c>
      <c r="D21" s="64"/>
      <c r="E21" s="64"/>
      <c r="F21" s="64"/>
      <c r="G21" s="64"/>
      <c r="H21" s="64"/>
      <c r="I21" s="64"/>
      <c r="J21" s="64"/>
      <c r="K21" s="64"/>
      <c r="L21" s="64"/>
      <c r="M21" s="64"/>
      <c r="N21" s="64"/>
      <c r="O21" s="59">
        <v>22000</v>
      </c>
      <c r="P21" s="59"/>
      <c r="Q21" s="59"/>
      <c r="R21" s="59"/>
      <c r="S21" s="59"/>
      <c r="T21" s="59"/>
      <c r="U21" s="59"/>
      <c r="V21" s="60"/>
      <c r="W21" s="61"/>
      <c r="X21" s="62"/>
      <c r="Y21" s="62"/>
      <c r="Z21" s="62"/>
      <c r="AA21" s="62"/>
      <c r="AB21" s="63"/>
      <c r="AC21" s="44">
        <f t="shared" si="0"/>
        <v>0</v>
      </c>
      <c r="AD21" s="45"/>
      <c r="AE21" s="45"/>
      <c r="AF21" s="45"/>
      <c r="AG21" s="45"/>
      <c r="AH21" s="46"/>
      <c r="AI21" s="6"/>
      <c r="AJ21" s="2"/>
      <c r="AK21" s="2"/>
      <c r="AL21" s="2"/>
      <c r="AM21" s="2"/>
    </row>
    <row r="22" spans="2:39" ht="24.6" customHeight="1" x14ac:dyDescent="0.2">
      <c r="B22" s="20" t="s">
        <v>30</v>
      </c>
      <c r="C22" s="124" t="s">
        <v>54</v>
      </c>
      <c r="D22" s="124"/>
      <c r="E22" s="124"/>
      <c r="F22" s="124"/>
      <c r="G22" s="124"/>
      <c r="H22" s="124"/>
      <c r="I22" s="124"/>
      <c r="J22" s="124"/>
      <c r="K22" s="124"/>
      <c r="L22" s="124"/>
      <c r="M22" s="124"/>
      <c r="N22" s="124"/>
      <c r="O22" s="125">
        <v>1440</v>
      </c>
      <c r="P22" s="125"/>
      <c r="Q22" s="125"/>
      <c r="R22" s="125"/>
      <c r="S22" s="125"/>
      <c r="T22" s="125"/>
      <c r="U22" s="125"/>
      <c r="V22" s="126"/>
      <c r="W22" s="127"/>
      <c r="X22" s="128"/>
      <c r="Y22" s="128"/>
      <c r="Z22" s="128"/>
      <c r="AA22" s="128"/>
      <c r="AB22" s="129"/>
      <c r="AC22" s="44">
        <f t="shared" si="0"/>
        <v>0</v>
      </c>
      <c r="AD22" s="45"/>
      <c r="AE22" s="45"/>
      <c r="AF22" s="45"/>
      <c r="AG22" s="45"/>
      <c r="AH22" s="46"/>
      <c r="AI22" s="6"/>
      <c r="AJ22" s="2"/>
      <c r="AK22" s="2"/>
      <c r="AL22" s="2"/>
      <c r="AM22" s="2"/>
    </row>
    <row r="23" spans="2:39" ht="24.6" customHeight="1" thickBot="1" x14ac:dyDescent="0.25">
      <c r="B23" s="26" t="s">
        <v>37</v>
      </c>
      <c r="C23" s="88" t="s">
        <v>55</v>
      </c>
      <c r="D23" s="89"/>
      <c r="E23" s="89"/>
      <c r="F23" s="89"/>
      <c r="G23" s="89"/>
      <c r="H23" s="89"/>
      <c r="I23" s="89"/>
      <c r="J23" s="89"/>
      <c r="K23" s="89"/>
      <c r="L23" s="89"/>
      <c r="M23" s="89"/>
      <c r="N23" s="90"/>
      <c r="O23" s="59">
        <v>1600</v>
      </c>
      <c r="P23" s="59"/>
      <c r="Q23" s="59"/>
      <c r="R23" s="59"/>
      <c r="S23" s="59"/>
      <c r="T23" s="59"/>
      <c r="U23" s="59"/>
      <c r="V23" s="60"/>
      <c r="W23" s="79"/>
      <c r="X23" s="80"/>
      <c r="Y23" s="80"/>
      <c r="Z23" s="80"/>
      <c r="AA23" s="80"/>
      <c r="AB23" s="81"/>
      <c r="AC23" s="44">
        <f>O23*W23</f>
        <v>0</v>
      </c>
      <c r="AD23" s="45"/>
      <c r="AE23" s="45"/>
      <c r="AF23" s="45"/>
      <c r="AG23" s="45"/>
      <c r="AH23" s="46"/>
      <c r="AI23" s="6"/>
      <c r="AJ23" s="2"/>
      <c r="AK23" s="2"/>
      <c r="AL23" s="2"/>
      <c r="AM23" s="2"/>
    </row>
    <row r="24" spans="2:39" ht="24.6" customHeight="1" x14ac:dyDescent="0.2">
      <c r="B24" s="110"/>
      <c r="C24" s="111"/>
      <c r="D24" s="111"/>
      <c r="E24" s="111"/>
      <c r="F24" s="111"/>
      <c r="G24" s="111"/>
      <c r="H24" s="111"/>
      <c r="I24" s="111"/>
      <c r="J24" s="111"/>
      <c r="K24" s="111"/>
      <c r="L24" s="111"/>
      <c r="M24" s="111"/>
      <c r="N24" s="111"/>
      <c r="O24" s="112"/>
      <c r="P24" s="112"/>
      <c r="Q24" s="112"/>
      <c r="R24" s="112"/>
      <c r="S24" s="112"/>
      <c r="T24" s="112"/>
      <c r="U24" s="112"/>
      <c r="V24" s="112"/>
      <c r="W24" s="113"/>
      <c r="X24" s="113"/>
      <c r="Y24" s="113"/>
      <c r="Z24" s="113"/>
      <c r="AA24" s="113"/>
      <c r="AB24" s="113"/>
      <c r="AC24" s="112"/>
      <c r="AD24" s="112"/>
      <c r="AE24" s="112"/>
      <c r="AF24" s="112"/>
      <c r="AG24" s="112"/>
      <c r="AH24" s="114"/>
      <c r="AI24" s="6"/>
      <c r="AJ24" s="2"/>
      <c r="AK24" s="2"/>
      <c r="AL24" s="2"/>
      <c r="AM24" s="2"/>
    </row>
    <row r="25" spans="2:39" ht="24.6" customHeight="1" x14ac:dyDescent="0.2">
      <c r="B25" s="25" t="s">
        <v>38</v>
      </c>
      <c r="C25" s="64" t="s">
        <v>40</v>
      </c>
      <c r="D25" s="64"/>
      <c r="E25" s="64"/>
      <c r="F25" s="64"/>
      <c r="G25" s="64"/>
      <c r="H25" s="64"/>
      <c r="I25" s="64"/>
      <c r="J25" s="64"/>
      <c r="K25" s="64"/>
      <c r="L25" s="64"/>
      <c r="M25" s="64"/>
      <c r="N25" s="64"/>
      <c r="O25" s="85">
        <v>500</v>
      </c>
      <c r="P25" s="86"/>
      <c r="Q25" s="86"/>
      <c r="R25" s="86"/>
      <c r="S25" s="86"/>
      <c r="T25" s="86"/>
      <c r="U25" s="86"/>
      <c r="V25" s="87"/>
      <c r="W25" s="82"/>
      <c r="X25" s="83"/>
      <c r="Y25" s="83"/>
      <c r="Z25" s="83"/>
      <c r="AA25" s="83"/>
      <c r="AB25" s="84"/>
      <c r="AC25" s="44">
        <f>O25*W25</f>
        <v>0</v>
      </c>
      <c r="AD25" s="45"/>
      <c r="AE25" s="45"/>
      <c r="AF25" s="45"/>
      <c r="AG25" s="45"/>
      <c r="AH25" s="46"/>
      <c r="AI25" s="6"/>
      <c r="AJ25" s="2"/>
      <c r="AK25" s="2"/>
      <c r="AL25" s="2"/>
      <c r="AM25" s="2"/>
    </row>
    <row r="26" spans="2:39" ht="24.6" customHeight="1" thickBot="1" x14ac:dyDescent="0.45">
      <c r="B26" s="21" t="s">
        <v>39</v>
      </c>
      <c r="C26" s="119" t="s">
        <v>50</v>
      </c>
      <c r="D26" s="119"/>
      <c r="E26" s="119"/>
      <c r="F26" s="119"/>
      <c r="G26" s="119"/>
      <c r="H26" s="119"/>
      <c r="I26" s="119"/>
      <c r="J26" s="119"/>
      <c r="K26" s="119"/>
      <c r="L26" s="119"/>
      <c r="M26" s="119"/>
      <c r="N26" s="119"/>
      <c r="O26" s="120">
        <v>10000</v>
      </c>
      <c r="P26" s="120"/>
      <c r="Q26" s="120"/>
      <c r="R26" s="120"/>
      <c r="S26" s="120"/>
      <c r="T26" s="120"/>
      <c r="U26" s="120"/>
      <c r="V26" s="121"/>
      <c r="W26" s="79"/>
      <c r="X26" s="80"/>
      <c r="Y26" s="80"/>
      <c r="Z26" s="80"/>
      <c r="AA26" s="80"/>
      <c r="AB26" s="81"/>
      <c r="AC26" s="94">
        <f>O26*W26</f>
        <v>0</v>
      </c>
      <c r="AD26" s="95"/>
      <c r="AE26" s="95"/>
      <c r="AF26" s="95"/>
      <c r="AG26" s="95"/>
      <c r="AH26" s="96"/>
      <c r="AI26" s="6"/>
      <c r="AJ26" s="2"/>
      <c r="AK26" s="2"/>
      <c r="AL26" s="2"/>
      <c r="AM26" s="2"/>
    </row>
    <row r="27" spans="2:39" ht="13.5" customHeight="1" thickBot="1" x14ac:dyDescent="0.25">
      <c r="AC27" s="91"/>
      <c r="AD27" s="91"/>
      <c r="AE27" s="91"/>
      <c r="AF27" s="91"/>
      <c r="AG27" s="91"/>
      <c r="AH27" s="91"/>
      <c r="AI27" s="6"/>
      <c r="AJ27" s="2"/>
      <c r="AK27" s="2"/>
      <c r="AL27" s="2"/>
      <c r="AM27" s="2"/>
    </row>
    <row r="28" spans="2:39" ht="24.6" customHeight="1" thickBot="1" x14ac:dyDescent="0.25">
      <c r="B28" s="107" t="s">
        <v>53</v>
      </c>
      <c r="C28" s="107"/>
      <c r="D28" s="107"/>
      <c r="E28" s="107"/>
      <c r="F28" s="107"/>
      <c r="G28" s="107"/>
      <c r="H28" s="107"/>
      <c r="I28" s="107"/>
      <c r="J28" s="107"/>
      <c r="K28" s="107"/>
      <c r="L28" s="107"/>
      <c r="M28" s="107"/>
      <c r="N28" s="107"/>
      <c r="T28" s="8" t="s">
        <v>31</v>
      </c>
      <c r="U28" s="8"/>
      <c r="V28" s="8"/>
      <c r="W28" s="8"/>
      <c r="X28" s="8"/>
      <c r="Y28" s="27" t="s">
        <v>32</v>
      </c>
      <c r="Z28" s="28"/>
      <c r="AA28" s="28"/>
      <c r="AB28" s="29"/>
      <c r="AC28" s="92"/>
      <c r="AD28" s="92"/>
      <c r="AE28" s="92"/>
      <c r="AF28" s="92"/>
      <c r="AG28" s="92"/>
      <c r="AH28" s="93"/>
      <c r="AI28" s="6"/>
      <c r="AJ28" s="2"/>
      <c r="AK28" s="2"/>
      <c r="AL28" s="2"/>
      <c r="AM28" s="2"/>
    </row>
    <row r="29" spans="2:39" ht="24.6" customHeight="1" thickBot="1" x14ac:dyDescent="0.25">
      <c r="B29" s="107"/>
      <c r="C29" s="107"/>
      <c r="D29" s="107"/>
      <c r="E29" s="107"/>
      <c r="F29" s="107"/>
      <c r="G29" s="107"/>
      <c r="H29" s="107"/>
      <c r="I29" s="107"/>
      <c r="J29" s="107"/>
      <c r="K29" s="107"/>
      <c r="L29" s="107"/>
      <c r="M29" s="107"/>
      <c r="N29" s="107"/>
      <c r="W29" s="9"/>
      <c r="X29" s="9"/>
      <c r="Y29" s="30" t="s">
        <v>56</v>
      </c>
      <c r="Z29" s="31"/>
      <c r="AA29" s="31"/>
      <c r="AB29" s="32"/>
      <c r="AC29" s="40">
        <f>(AC17+AC18+AC19+AC20+AC21+AC22+AC23+AC25+AC26)+AC28</f>
        <v>0</v>
      </c>
      <c r="AD29" s="41"/>
      <c r="AE29" s="41"/>
      <c r="AF29" s="41"/>
      <c r="AG29" s="41"/>
      <c r="AH29" s="42"/>
      <c r="AI29" s="6"/>
      <c r="AJ29" s="2"/>
      <c r="AK29" s="2"/>
      <c r="AL29" s="2"/>
      <c r="AM29" s="2"/>
    </row>
    <row r="30" spans="2:39" ht="17.45" customHeight="1" thickBot="1" x14ac:dyDescent="0.25">
      <c r="D30" s="122"/>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0"/>
      <c r="AG30" s="10"/>
      <c r="AH30" s="10"/>
      <c r="AI30" s="6"/>
      <c r="AJ30" s="2"/>
      <c r="AK30" s="2"/>
      <c r="AL30" s="2"/>
      <c r="AM30" s="2"/>
    </row>
    <row r="31" spans="2:39" ht="22.15" customHeight="1" x14ac:dyDescent="0.2">
      <c r="B31" s="8"/>
      <c r="C31" s="116" t="s">
        <v>41</v>
      </c>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8"/>
      <c r="AG31" s="11"/>
      <c r="AH31" s="11"/>
      <c r="AI31" s="6"/>
      <c r="AJ31" s="2"/>
      <c r="AK31" s="2"/>
      <c r="AL31" s="2"/>
      <c r="AM31" s="2"/>
    </row>
    <row r="32" spans="2:39" ht="22.15" customHeight="1" x14ac:dyDescent="0.2">
      <c r="B32" s="8"/>
      <c r="C32" s="101" t="s">
        <v>42</v>
      </c>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3"/>
      <c r="AG32" s="12"/>
      <c r="AH32" s="12"/>
      <c r="AI32" s="6"/>
      <c r="AJ32" s="2"/>
      <c r="AK32" s="2"/>
      <c r="AL32" s="2"/>
      <c r="AM32" s="2"/>
    </row>
    <row r="33" spans="1:39" ht="22.15" customHeight="1" x14ac:dyDescent="0.2">
      <c r="B33" s="8"/>
      <c r="C33" s="101" t="s">
        <v>43</v>
      </c>
      <c r="D33" s="102"/>
      <c r="E33" s="102"/>
      <c r="F33" s="102"/>
      <c r="G33" s="102"/>
      <c r="H33" s="102"/>
      <c r="I33" s="102"/>
      <c r="J33" s="102"/>
      <c r="K33" s="102"/>
      <c r="L33" s="102"/>
      <c r="M33" s="102"/>
      <c r="N33" s="102"/>
      <c r="O33" s="102"/>
      <c r="P33" s="102"/>
      <c r="Q33" s="102"/>
      <c r="R33" s="102"/>
      <c r="S33" s="102"/>
      <c r="T33" s="102"/>
      <c r="U33" s="102"/>
      <c r="V33" s="102"/>
      <c r="W33" s="102"/>
      <c r="X33" s="102"/>
      <c r="Y33" s="102"/>
      <c r="Z33" s="102"/>
      <c r="AA33" s="102"/>
      <c r="AB33" s="102"/>
      <c r="AC33" s="102"/>
      <c r="AD33" s="102"/>
      <c r="AE33" s="102"/>
      <c r="AF33" s="103"/>
      <c r="AG33" s="12"/>
      <c r="AH33" s="12"/>
      <c r="AI33" s="6"/>
      <c r="AJ33" s="2"/>
      <c r="AK33" s="2"/>
      <c r="AL33" s="2"/>
      <c r="AM33" s="2"/>
    </row>
    <row r="34" spans="1:39" ht="22.15" customHeight="1" x14ac:dyDescent="0.2">
      <c r="B34" s="8"/>
      <c r="C34" s="101" t="s">
        <v>44</v>
      </c>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02"/>
      <c r="AB34" s="102"/>
      <c r="AC34" s="102"/>
      <c r="AD34" s="102"/>
      <c r="AE34" s="102"/>
      <c r="AF34" s="103"/>
      <c r="AG34" s="12"/>
      <c r="AH34" s="12"/>
      <c r="AI34" s="6"/>
      <c r="AJ34" s="2"/>
      <c r="AK34" s="2"/>
      <c r="AL34" s="2"/>
      <c r="AM34" s="2"/>
    </row>
    <row r="35" spans="1:39" ht="22.15" customHeight="1" x14ac:dyDescent="0.2">
      <c r="B35" s="8"/>
      <c r="C35" s="104" t="s">
        <v>45</v>
      </c>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6"/>
      <c r="AG35" s="12"/>
      <c r="AH35" s="12"/>
      <c r="AI35" s="6"/>
      <c r="AJ35" s="2"/>
      <c r="AK35" s="2"/>
      <c r="AL35" s="2"/>
      <c r="AM35" s="2"/>
    </row>
    <row r="36" spans="1:39" ht="22.15" customHeight="1" thickBot="1" x14ac:dyDescent="0.25">
      <c r="B36" s="8"/>
      <c r="C36" s="37" t="s">
        <v>49</v>
      </c>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9"/>
      <c r="AG36" s="11"/>
      <c r="AH36" s="11"/>
      <c r="AI36" s="2"/>
      <c r="AJ36" s="2"/>
      <c r="AK36" s="2"/>
      <c r="AL36" s="2"/>
      <c r="AM36" s="2"/>
    </row>
    <row r="37" spans="1:39" ht="22.15" customHeight="1" x14ac:dyDescent="0.2">
      <c r="B37" s="109" t="s">
        <v>57</v>
      </c>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2"/>
      <c r="AJ37" s="2"/>
      <c r="AK37" s="2"/>
      <c r="AL37" s="2"/>
      <c r="AM37" s="2"/>
    </row>
    <row r="38" spans="1:39" ht="13.9" customHeight="1" x14ac:dyDescent="0.2">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2"/>
      <c r="AJ38" s="2"/>
      <c r="AK38" s="2"/>
      <c r="AL38" s="2"/>
      <c r="AM38" s="2"/>
    </row>
    <row r="39" spans="1:39" ht="20.100000000000001" customHeight="1" x14ac:dyDescent="0.2">
      <c r="B39" s="98" t="s">
        <v>10</v>
      </c>
      <c r="C39" s="99"/>
      <c r="D39" s="99"/>
      <c r="E39" s="99"/>
      <c r="F39" s="99"/>
      <c r="G39" s="99"/>
      <c r="H39" s="99"/>
      <c r="I39" s="99"/>
      <c r="J39" s="99"/>
      <c r="K39" s="99"/>
      <c r="L39" s="99"/>
      <c r="M39" s="99"/>
      <c r="N39" s="99"/>
      <c r="O39" s="99"/>
      <c r="P39" s="99"/>
      <c r="Q39" s="99"/>
      <c r="R39" s="99"/>
      <c r="S39" s="99"/>
      <c r="T39" s="99"/>
      <c r="U39" s="99"/>
      <c r="V39" s="99"/>
      <c r="W39" s="99"/>
      <c r="X39" s="99"/>
      <c r="Y39" s="99"/>
      <c r="Z39" s="100"/>
      <c r="AA39" s="76" t="s">
        <v>11</v>
      </c>
      <c r="AB39" s="77"/>
      <c r="AC39" s="77"/>
      <c r="AD39" s="78"/>
      <c r="AE39" s="76" t="s">
        <v>12</v>
      </c>
      <c r="AF39" s="77"/>
      <c r="AG39" s="77"/>
      <c r="AH39" s="97"/>
      <c r="AI39" s="2"/>
      <c r="AJ39" s="2"/>
      <c r="AK39" s="2"/>
      <c r="AL39" s="2"/>
      <c r="AM39" s="2"/>
    </row>
    <row r="40" spans="1:39" s="2" customFormat="1" ht="21.6" customHeight="1" x14ac:dyDescent="0.2">
      <c r="A40" s="1"/>
      <c r="B40" s="14" t="s">
        <v>13</v>
      </c>
      <c r="C40" s="15"/>
      <c r="D40" s="47"/>
      <c r="E40" s="47"/>
      <c r="F40" s="15" t="s">
        <v>14</v>
      </c>
      <c r="G40" s="15"/>
      <c r="H40" s="15" t="s">
        <v>15</v>
      </c>
      <c r="I40" s="15"/>
      <c r="J40" s="15" t="s">
        <v>16</v>
      </c>
      <c r="K40" s="15"/>
      <c r="L40" s="15"/>
      <c r="M40" s="48" t="s">
        <v>36</v>
      </c>
      <c r="N40" s="48"/>
      <c r="O40" s="47"/>
      <c r="P40" s="47"/>
      <c r="Q40" s="47"/>
      <c r="R40" s="15" t="s">
        <v>14</v>
      </c>
      <c r="S40" s="15"/>
      <c r="T40" s="15" t="s">
        <v>15</v>
      </c>
      <c r="U40" s="15"/>
      <c r="V40" s="15" t="s">
        <v>16</v>
      </c>
      <c r="W40" s="15"/>
      <c r="X40" s="15"/>
      <c r="Y40" s="15"/>
      <c r="Z40" s="16"/>
      <c r="AA40" s="49"/>
      <c r="AB40" s="48"/>
      <c r="AC40" s="48"/>
      <c r="AD40" s="50"/>
      <c r="AE40" s="49"/>
      <c r="AF40" s="48"/>
      <c r="AG40" s="48"/>
      <c r="AH40" s="51"/>
    </row>
    <row r="41" spans="1:39" s="2" customFormat="1" x14ac:dyDescent="0.2">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row>
    <row r="42" spans="1:39" s="2" customFormat="1" x14ac:dyDescent="0.2">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row>
    <row r="43" spans="1:39" s="2" customFormat="1" x14ac:dyDescent="0.2"/>
    <row r="44" spans="1:39" s="2" customFormat="1" x14ac:dyDescent="0.2"/>
    <row r="45" spans="1:39" s="2" customFormat="1" x14ac:dyDescent="0.2"/>
    <row r="46" spans="1:39" s="2" customFormat="1" x14ac:dyDescent="0.2"/>
    <row r="47" spans="1:39" s="2" customFormat="1" x14ac:dyDescent="0.2"/>
    <row r="48" spans="1:39" x14ac:dyDescent="0.2">
      <c r="AI48" s="2"/>
      <c r="AJ48" s="2"/>
      <c r="AK48" s="2"/>
      <c r="AL48" s="2"/>
      <c r="AM48" s="2"/>
    </row>
  </sheetData>
  <sheetProtection algorithmName="SHA-512" hashValue="153hsRST57VrleIDjqiFCuJ+jGcPwcEtXzS3ovHUd2+njecyos+UQ6Zq2GWHZG3ZKmtdX00y1Z6sXuXQpCmDiw==" saltValue="tT1hVcFNtJKKIf6jqdzbRQ==" spinCount="100000" sheet="1" objects="1" scenarios="1"/>
  <mergeCells count="79">
    <mergeCell ref="B4:D4"/>
    <mergeCell ref="B37:AH37"/>
    <mergeCell ref="B24:AH24"/>
    <mergeCell ref="C8:U8"/>
    <mergeCell ref="C9:AI9"/>
    <mergeCell ref="C31:AF31"/>
    <mergeCell ref="C32:AF32"/>
    <mergeCell ref="C26:N26"/>
    <mergeCell ref="O26:V26"/>
    <mergeCell ref="W26:AB26"/>
    <mergeCell ref="O23:V23"/>
    <mergeCell ref="D30:AE30"/>
    <mergeCell ref="C33:AF33"/>
    <mergeCell ref="B12:G12"/>
    <mergeCell ref="I12:M12"/>
    <mergeCell ref="N12:AH12"/>
    <mergeCell ref="AA39:AD39"/>
    <mergeCell ref="W23:AB23"/>
    <mergeCell ref="AC23:AH23"/>
    <mergeCell ref="C25:N25"/>
    <mergeCell ref="W25:AB25"/>
    <mergeCell ref="AC25:AH25"/>
    <mergeCell ref="O25:V25"/>
    <mergeCell ref="C23:N23"/>
    <mergeCell ref="AC27:AH27"/>
    <mergeCell ref="AC28:AH28"/>
    <mergeCell ref="AC26:AH26"/>
    <mergeCell ref="AE39:AH39"/>
    <mergeCell ref="B39:Z39"/>
    <mergeCell ref="C34:AF34"/>
    <mergeCell ref="C35:AF35"/>
    <mergeCell ref="B28:N29"/>
    <mergeCell ref="B11:G11"/>
    <mergeCell ref="B13:G13"/>
    <mergeCell ref="N13:AH13"/>
    <mergeCell ref="H11:AH11"/>
    <mergeCell ref="I13:M13"/>
    <mergeCell ref="B14:G14"/>
    <mergeCell ref="H14:I14"/>
    <mergeCell ref="J14:S14"/>
    <mergeCell ref="T14:W14"/>
    <mergeCell ref="X14:AH14"/>
    <mergeCell ref="D40:E40"/>
    <mergeCell ref="M40:N40"/>
    <mergeCell ref="O40:Q40"/>
    <mergeCell ref="AA40:AD40"/>
    <mergeCell ref="AE40:AH40"/>
    <mergeCell ref="C36:AF36"/>
    <mergeCell ref="AC29:AH29"/>
    <mergeCell ref="AC16:AH16"/>
    <mergeCell ref="AC17:AH17"/>
    <mergeCell ref="AC18:AH18"/>
    <mergeCell ref="AC19:AH19"/>
    <mergeCell ref="AC20:AH20"/>
    <mergeCell ref="AC21:AH21"/>
    <mergeCell ref="AC22:AH22"/>
    <mergeCell ref="O17:V17"/>
    <mergeCell ref="W17:AB17"/>
    <mergeCell ref="C18:N18"/>
    <mergeCell ref="O18:V18"/>
    <mergeCell ref="W18:AB18"/>
    <mergeCell ref="C22:N22"/>
    <mergeCell ref="O22:V22"/>
    <mergeCell ref="Y28:AB28"/>
    <mergeCell ref="Y29:AB29"/>
    <mergeCell ref="C16:N16"/>
    <mergeCell ref="O16:V16"/>
    <mergeCell ref="W16:AB16"/>
    <mergeCell ref="W22:AB22"/>
    <mergeCell ref="C20:N20"/>
    <mergeCell ref="O20:V20"/>
    <mergeCell ref="W20:AB20"/>
    <mergeCell ref="C21:N21"/>
    <mergeCell ref="O21:V21"/>
    <mergeCell ref="W21:AB21"/>
    <mergeCell ref="C19:N19"/>
    <mergeCell ref="O19:V19"/>
    <mergeCell ref="W19:AB19"/>
    <mergeCell ref="C17:N17"/>
  </mergeCells>
  <phoneticPr fontId="3"/>
  <dataValidations count="4">
    <dataValidation imeMode="hiragana" allowBlank="1" showInputMessage="1" showErrorMessage="1" sqref="WVV983058:WWP983058 JJ13:KD13 TF13:TZ13 ADB13:ADV13 AMX13:ANR13 AWT13:AXN13 BGP13:BHJ13 BQL13:BRF13 CAH13:CBB13 CKD13:CKX13 CTZ13:CUT13 DDV13:DEP13 DNR13:DOL13 DXN13:DYH13 EHJ13:EID13 ERF13:ERZ13 FBB13:FBV13 FKX13:FLR13 FUT13:FVN13 GEP13:GFJ13 GOL13:GPF13 GYH13:GZB13 HID13:HIX13 HRZ13:HST13 IBV13:ICP13 ILR13:IML13 IVN13:IWH13 JFJ13:JGD13 JPF13:JPZ13 JZB13:JZV13 KIX13:KJR13 KST13:KTN13 LCP13:LDJ13 LML13:LNF13 LWH13:LXB13 MGD13:MGX13 MPZ13:MQT13 MZV13:NAP13 NJR13:NKL13 NTN13:NUH13 ODJ13:OED13 ONF13:ONZ13 OXB13:OXV13 PGX13:PHR13 PQT13:PRN13 QAP13:QBJ13 QKL13:QLF13 QUH13:QVB13 RED13:REX13 RNZ13:ROT13 RXV13:RYP13 SHR13:SIL13 SRN13:SSH13 TBJ13:TCD13 TLF13:TLZ13 TVB13:TVV13 UEX13:UFR13 UOT13:UPN13 UYP13:UZJ13 VIL13:VJF13 VSH13:VTB13 WCD13:WCX13 WLZ13:WMT13 WVV13:WWP13 N65554:AH65554 JJ65554:KD65554 TF65554:TZ65554 ADB65554:ADV65554 AMX65554:ANR65554 AWT65554:AXN65554 BGP65554:BHJ65554 BQL65554:BRF65554 CAH65554:CBB65554 CKD65554:CKX65554 CTZ65554:CUT65554 DDV65554:DEP65554 DNR65554:DOL65554 DXN65554:DYH65554 EHJ65554:EID65554 ERF65554:ERZ65554 FBB65554:FBV65554 FKX65554:FLR65554 FUT65554:FVN65554 GEP65554:GFJ65554 GOL65554:GPF65554 GYH65554:GZB65554 HID65554:HIX65554 HRZ65554:HST65554 IBV65554:ICP65554 ILR65554:IML65554 IVN65554:IWH65554 JFJ65554:JGD65554 JPF65554:JPZ65554 JZB65554:JZV65554 KIX65554:KJR65554 KST65554:KTN65554 LCP65554:LDJ65554 LML65554:LNF65554 LWH65554:LXB65554 MGD65554:MGX65554 MPZ65554:MQT65554 MZV65554:NAP65554 NJR65554:NKL65554 NTN65554:NUH65554 ODJ65554:OED65554 ONF65554:ONZ65554 OXB65554:OXV65554 PGX65554:PHR65554 PQT65554:PRN65554 QAP65554:QBJ65554 QKL65554:QLF65554 QUH65554:QVB65554 RED65554:REX65554 RNZ65554:ROT65554 RXV65554:RYP65554 SHR65554:SIL65554 SRN65554:SSH65554 TBJ65554:TCD65554 TLF65554:TLZ65554 TVB65554:TVV65554 UEX65554:UFR65554 UOT65554:UPN65554 UYP65554:UZJ65554 VIL65554:VJF65554 VSH65554:VTB65554 WCD65554:WCX65554 WLZ65554:WMT65554 WVV65554:WWP65554 N131090:AH131090 JJ131090:KD131090 TF131090:TZ131090 ADB131090:ADV131090 AMX131090:ANR131090 AWT131090:AXN131090 BGP131090:BHJ131090 BQL131090:BRF131090 CAH131090:CBB131090 CKD131090:CKX131090 CTZ131090:CUT131090 DDV131090:DEP131090 DNR131090:DOL131090 DXN131090:DYH131090 EHJ131090:EID131090 ERF131090:ERZ131090 FBB131090:FBV131090 FKX131090:FLR131090 FUT131090:FVN131090 GEP131090:GFJ131090 GOL131090:GPF131090 GYH131090:GZB131090 HID131090:HIX131090 HRZ131090:HST131090 IBV131090:ICP131090 ILR131090:IML131090 IVN131090:IWH131090 JFJ131090:JGD131090 JPF131090:JPZ131090 JZB131090:JZV131090 KIX131090:KJR131090 KST131090:KTN131090 LCP131090:LDJ131090 LML131090:LNF131090 LWH131090:LXB131090 MGD131090:MGX131090 MPZ131090:MQT131090 MZV131090:NAP131090 NJR131090:NKL131090 NTN131090:NUH131090 ODJ131090:OED131090 ONF131090:ONZ131090 OXB131090:OXV131090 PGX131090:PHR131090 PQT131090:PRN131090 QAP131090:QBJ131090 QKL131090:QLF131090 QUH131090:QVB131090 RED131090:REX131090 RNZ131090:ROT131090 RXV131090:RYP131090 SHR131090:SIL131090 SRN131090:SSH131090 TBJ131090:TCD131090 TLF131090:TLZ131090 TVB131090:TVV131090 UEX131090:UFR131090 UOT131090:UPN131090 UYP131090:UZJ131090 VIL131090:VJF131090 VSH131090:VTB131090 WCD131090:WCX131090 WLZ131090:WMT131090 WVV131090:WWP131090 N196626:AH196626 JJ196626:KD196626 TF196626:TZ196626 ADB196626:ADV196626 AMX196626:ANR196626 AWT196626:AXN196626 BGP196626:BHJ196626 BQL196626:BRF196626 CAH196626:CBB196626 CKD196626:CKX196626 CTZ196626:CUT196626 DDV196626:DEP196626 DNR196626:DOL196626 DXN196626:DYH196626 EHJ196626:EID196626 ERF196626:ERZ196626 FBB196626:FBV196626 FKX196626:FLR196626 FUT196626:FVN196626 GEP196626:GFJ196626 GOL196626:GPF196626 GYH196626:GZB196626 HID196626:HIX196626 HRZ196626:HST196626 IBV196626:ICP196626 ILR196626:IML196626 IVN196626:IWH196626 JFJ196626:JGD196626 JPF196626:JPZ196626 JZB196626:JZV196626 KIX196626:KJR196626 KST196626:KTN196626 LCP196626:LDJ196626 LML196626:LNF196626 LWH196626:LXB196626 MGD196626:MGX196626 MPZ196626:MQT196626 MZV196626:NAP196626 NJR196626:NKL196626 NTN196626:NUH196626 ODJ196626:OED196626 ONF196626:ONZ196626 OXB196626:OXV196626 PGX196626:PHR196626 PQT196626:PRN196626 QAP196626:QBJ196626 QKL196626:QLF196626 QUH196626:QVB196626 RED196626:REX196626 RNZ196626:ROT196626 RXV196626:RYP196626 SHR196626:SIL196626 SRN196626:SSH196626 TBJ196626:TCD196626 TLF196626:TLZ196626 TVB196626:TVV196626 UEX196626:UFR196626 UOT196626:UPN196626 UYP196626:UZJ196626 VIL196626:VJF196626 VSH196626:VTB196626 WCD196626:WCX196626 WLZ196626:WMT196626 WVV196626:WWP196626 N262162:AH262162 JJ262162:KD262162 TF262162:TZ262162 ADB262162:ADV262162 AMX262162:ANR262162 AWT262162:AXN262162 BGP262162:BHJ262162 BQL262162:BRF262162 CAH262162:CBB262162 CKD262162:CKX262162 CTZ262162:CUT262162 DDV262162:DEP262162 DNR262162:DOL262162 DXN262162:DYH262162 EHJ262162:EID262162 ERF262162:ERZ262162 FBB262162:FBV262162 FKX262162:FLR262162 FUT262162:FVN262162 GEP262162:GFJ262162 GOL262162:GPF262162 GYH262162:GZB262162 HID262162:HIX262162 HRZ262162:HST262162 IBV262162:ICP262162 ILR262162:IML262162 IVN262162:IWH262162 JFJ262162:JGD262162 JPF262162:JPZ262162 JZB262162:JZV262162 KIX262162:KJR262162 KST262162:KTN262162 LCP262162:LDJ262162 LML262162:LNF262162 LWH262162:LXB262162 MGD262162:MGX262162 MPZ262162:MQT262162 MZV262162:NAP262162 NJR262162:NKL262162 NTN262162:NUH262162 ODJ262162:OED262162 ONF262162:ONZ262162 OXB262162:OXV262162 PGX262162:PHR262162 PQT262162:PRN262162 QAP262162:QBJ262162 QKL262162:QLF262162 QUH262162:QVB262162 RED262162:REX262162 RNZ262162:ROT262162 RXV262162:RYP262162 SHR262162:SIL262162 SRN262162:SSH262162 TBJ262162:TCD262162 TLF262162:TLZ262162 TVB262162:TVV262162 UEX262162:UFR262162 UOT262162:UPN262162 UYP262162:UZJ262162 VIL262162:VJF262162 VSH262162:VTB262162 WCD262162:WCX262162 WLZ262162:WMT262162 WVV262162:WWP262162 N327698:AH327698 JJ327698:KD327698 TF327698:TZ327698 ADB327698:ADV327698 AMX327698:ANR327698 AWT327698:AXN327698 BGP327698:BHJ327698 BQL327698:BRF327698 CAH327698:CBB327698 CKD327698:CKX327698 CTZ327698:CUT327698 DDV327698:DEP327698 DNR327698:DOL327698 DXN327698:DYH327698 EHJ327698:EID327698 ERF327698:ERZ327698 FBB327698:FBV327698 FKX327698:FLR327698 FUT327698:FVN327698 GEP327698:GFJ327698 GOL327698:GPF327698 GYH327698:GZB327698 HID327698:HIX327698 HRZ327698:HST327698 IBV327698:ICP327698 ILR327698:IML327698 IVN327698:IWH327698 JFJ327698:JGD327698 JPF327698:JPZ327698 JZB327698:JZV327698 KIX327698:KJR327698 KST327698:KTN327698 LCP327698:LDJ327698 LML327698:LNF327698 LWH327698:LXB327698 MGD327698:MGX327698 MPZ327698:MQT327698 MZV327698:NAP327698 NJR327698:NKL327698 NTN327698:NUH327698 ODJ327698:OED327698 ONF327698:ONZ327698 OXB327698:OXV327698 PGX327698:PHR327698 PQT327698:PRN327698 QAP327698:QBJ327698 QKL327698:QLF327698 QUH327698:QVB327698 RED327698:REX327698 RNZ327698:ROT327698 RXV327698:RYP327698 SHR327698:SIL327698 SRN327698:SSH327698 TBJ327698:TCD327698 TLF327698:TLZ327698 TVB327698:TVV327698 UEX327698:UFR327698 UOT327698:UPN327698 UYP327698:UZJ327698 VIL327698:VJF327698 VSH327698:VTB327698 WCD327698:WCX327698 WLZ327698:WMT327698 WVV327698:WWP327698 N393234:AH393234 JJ393234:KD393234 TF393234:TZ393234 ADB393234:ADV393234 AMX393234:ANR393234 AWT393234:AXN393234 BGP393234:BHJ393234 BQL393234:BRF393234 CAH393234:CBB393234 CKD393234:CKX393234 CTZ393234:CUT393234 DDV393234:DEP393234 DNR393234:DOL393234 DXN393234:DYH393234 EHJ393234:EID393234 ERF393234:ERZ393234 FBB393234:FBV393234 FKX393234:FLR393234 FUT393234:FVN393234 GEP393234:GFJ393234 GOL393234:GPF393234 GYH393234:GZB393234 HID393234:HIX393234 HRZ393234:HST393234 IBV393234:ICP393234 ILR393234:IML393234 IVN393234:IWH393234 JFJ393234:JGD393234 JPF393234:JPZ393234 JZB393234:JZV393234 KIX393234:KJR393234 KST393234:KTN393234 LCP393234:LDJ393234 LML393234:LNF393234 LWH393234:LXB393234 MGD393234:MGX393234 MPZ393234:MQT393234 MZV393234:NAP393234 NJR393234:NKL393234 NTN393234:NUH393234 ODJ393234:OED393234 ONF393234:ONZ393234 OXB393234:OXV393234 PGX393234:PHR393234 PQT393234:PRN393234 QAP393234:QBJ393234 QKL393234:QLF393234 QUH393234:QVB393234 RED393234:REX393234 RNZ393234:ROT393234 RXV393234:RYP393234 SHR393234:SIL393234 SRN393234:SSH393234 TBJ393234:TCD393234 TLF393234:TLZ393234 TVB393234:TVV393234 UEX393234:UFR393234 UOT393234:UPN393234 UYP393234:UZJ393234 VIL393234:VJF393234 VSH393234:VTB393234 WCD393234:WCX393234 WLZ393234:WMT393234 WVV393234:WWP393234 N458770:AH458770 JJ458770:KD458770 TF458770:TZ458770 ADB458770:ADV458770 AMX458770:ANR458770 AWT458770:AXN458770 BGP458770:BHJ458770 BQL458770:BRF458770 CAH458770:CBB458770 CKD458770:CKX458770 CTZ458770:CUT458770 DDV458770:DEP458770 DNR458770:DOL458770 DXN458770:DYH458770 EHJ458770:EID458770 ERF458770:ERZ458770 FBB458770:FBV458770 FKX458770:FLR458770 FUT458770:FVN458770 GEP458770:GFJ458770 GOL458770:GPF458770 GYH458770:GZB458770 HID458770:HIX458770 HRZ458770:HST458770 IBV458770:ICP458770 ILR458770:IML458770 IVN458770:IWH458770 JFJ458770:JGD458770 JPF458770:JPZ458770 JZB458770:JZV458770 KIX458770:KJR458770 KST458770:KTN458770 LCP458770:LDJ458770 LML458770:LNF458770 LWH458770:LXB458770 MGD458770:MGX458770 MPZ458770:MQT458770 MZV458770:NAP458770 NJR458770:NKL458770 NTN458770:NUH458770 ODJ458770:OED458770 ONF458770:ONZ458770 OXB458770:OXV458770 PGX458770:PHR458770 PQT458770:PRN458770 QAP458770:QBJ458770 QKL458770:QLF458770 QUH458770:QVB458770 RED458770:REX458770 RNZ458770:ROT458770 RXV458770:RYP458770 SHR458770:SIL458770 SRN458770:SSH458770 TBJ458770:TCD458770 TLF458770:TLZ458770 TVB458770:TVV458770 UEX458770:UFR458770 UOT458770:UPN458770 UYP458770:UZJ458770 VIL458770:VJF458770 VSH458770:VTB458770 WCD458770:WCX458770 WLZ458770:WMT458770 WVV458770:WWP458770 N524306:AH524306 JJ524306:KD524306 TF524306:TZ524306 ADB524306:ADV524306 AMX524306:ANR524306 AWT524306:AXN524306 BGP524306:BHJ524306 BQL524306:BRF524306 CAH524306:CBB524306 CKD524306:CKX524306 CTZ524306:CUT524306 DDV524306:DEP524306 DNR524306:DOL524306 DXN524306:DYH524306 EHJ524306:EID524306 ERF524306:ERZ524306 FBB524306:FBV524306 FKX524306:FLR524306 FUT524306:FVN524306 GEP524306:GFJ524306 GOL524306:GPF524306 GYH524306:GZB524306 HID524306:HIX524306 HRZ524306:HST524306 IBV524306:ICP524306 ILR524306:IML524306 IVN524306:IWH524306 JFJ524306:JGD524306 JPF524306:JPZ524306 JZB524306:JZV524306 KIX524306:KJR524306 KST524306:KTN524306 LCP524306:LDJ524306 LML524306:LNF524306 LWH524306:LXB524306 MGD524306:MGX524306 MPZ524306:MQT524306 MZV524306:NAP524306 NJR524306:NKL524306 NTN524306:NUH524306 ODJ524306:OED524306 ONF524306:ONZ524306 OXB524306:OXV524306 PGX524306:PHR524306 PQT524306:PRN524306 QAP524306:QBJ524306 QKL524306:QLF524306 QUH524306:QVB524306 RED524306:REX524306 RNZ524306:ROT524306 RXV524306:RYP524306 SHR524306:SIL524306 SRN524306:SSH524306 TBJ524306:TCD524306 TLF524306:TLZ524306 TVB524306:TVV524306 UEX524306:UFR524306 UOT524306:UPN524306 UYP524306:UZJ524306 VIL524306:VJF524306 VSH524306:VTB524306 WCD524306:WCX524306 WLZ524306:WMT524306 WVV524306:WWP524306 N589842:AH589842 JJ589842:KD589842 TF589842:TZ589842 ADB589842:ADV589842 AMX589842:ANR589842 AWT589842:AXN589842 BGP589842:BHJ589842 BQL589842:BRF589842 CAH589842:CBB589842 CKD589842:CKX589842 CTZ589842:CUT589842 DDV589842:DEP589842 DNR589842:DOL589842 DXN589842:DYH589842 EHJ589842:EID589842 ERF589842:ERZ589842 FBB589842:FBV589842 FKX589842:FLR589842 FUT589842:FVN589842 GEP589842:GFJ589842 GOL589842:GPF589842 GYH589842:GZB589842 HID589842:HIX589842 HRZ589842:HST589842 IBV589842:ICP589842 ILR589842:IML589842 IVN589842:IWH589842 JFJ589842:JGD589842 JPF589842:JPZ589842 JZB589842:JZV589842 KIX589842:KJR589842 KST589842:KTN589842 LCP589842:LDJ589842 LML589842:LNF589842 LWH589842:LXB589842 MGD589842:MGX589842 MPZ589842:MQT589842 MZV589842:NAP589842 NJR589842:NKL589842 NTN589842:NUH589842 ODJ589842:OED589842 ONF589842:ONZ589842 OXB589842:OXV589842 PGX589842:PHR589842 PQT589842:PRN589842 QAP589842:QBJ589842 QKL589842:QLF589842 QUH589842:QVB589842 RED589842:REX589842 RNZ589842:ROT589842 RXV589842:RYP589842 SHR589842:SIL589842 SRN589842:SSH589842 TBJ589842:TCD589842 TLF589842:TLZ589842 TVB589842:TVV589842 UEX589842:UFR589842 UOT589842:UPN589842 UYP589842:UZJ589842 VIL589842:VJF589842 VSH589842:VTB589842 WCD589842:WCX589842 WLZ589842:WMT589842 WVV589842:WWP589842 N655378:AH655378 JJ655378:KD655378 TF655378:TZ655378 ADB655378:ADV655378 AMX655378:ANR655378 AWT655378:AXN655378 BGP655378:BHJ655378 BQL655378:BRF655378 CAH655378:CBB655378 CKD655378:CKX655378 CTZ655378:CUT655378 DDV655378:DEP655378 DNR655378:DOL655378 DXN655378:DYH655378 EHJ655378:EID655378 ERF655378:ERZ655378 FBB655378:FBV655378 FKX655378:FLR655378 FUT655378:FVN655378 GEP655378:GFJ655378 GOL655378:GPF655378 GYH655378:GZB655378 HID655378:HIX655378 HRZ655378:HST655378 IBV655378:ICP655378 ILR655378:IML655378 IVN655378:IWH655378 JFJ655378:JGD655378 JPF655378:JPZ655378 JZB655378:JZV655378 KIX655378:KJR655378 KST655378:KTN655378 LCP655378:LDJ655378 LML655378:LNF655378 LWH655378:LXB655378 MGD655378:MGX655378 MPZ655378:MQT655378 MZV655378:NAP655378 NJR655378:NKL655378 NTN655378:NUH655378 ODJ655378:OED655378 ONF655378:ONZ655378 OXB655378:OXV655378 PGX655378:PHR655378 PQT655378:PRN655378 QAP655378:QBJ655378 QKL655378:QLF655378 QUH655378:QVB655378 RED655378:REX655378 RNZ655378:ROT655378 RXV655378:RYP655378 SHR655378:SIL655378 SRN655378:SSH655378 TBJ655378:TCD655378 TLF655378:TLZ655378 TVB655378:TVV655378 UEX655378:UFR655378 UOT655378:UPN655378 UYP655378:UZJ655378 VIL655378:VJF655378 VSH655378:VTB655378 WCD655378:WCX655378 WLZ655378:WMT655378 WVV655378:WWP655378 N720914:AH720914 JJ720914:KD720914 TF720914:TZ720914 ADB720914:ADV720914 AMX720914:ANR720914 AWT720914:AXN720914 BGP720914:BHJ720914 BQL720914:BRF720914 CAH720914:CBB720914 CKD720914:CKX720914 CTZ720914:CUT720914 DDV720914:DEP720914 DNR720914:DOL720914 DXN720914:DYH720914 EHJ720914:EID720914 ERF720914:ERZ720914 FBB720914:FBV720914 FKX720914:FLR720914 FUT720914:FVN720914 GEP720914:GFJ720914 GOL720914:GPF720914 GYH720914:GZB720914 HID720914:HIX720914 HRZ720914:HST720914 IBV720914:ICP720914 ILR720914:IML720914 IVN720914:IWH720914 JFJ720914:JGD720914 JPF720914:JPZ720914 JZB720914:JZV720914 KIX720914:KJR720914 KST720914:KTN720914 LCP720914:LDJ720914 LML720914:LNF720914 LWH720914:LXB720914 MGD720914:MGX720914 MPZ720914:MQT720914 MZV720914:NAP720914 NJR720914:NKL720914 NTN720914:NUH720914 ODJ720914:OED720914 ONF720914:ONZ720914 OXB720914:OXV720914 PGX720914:PHR720914 PQT720914:PRN720914 QAP720914:QBJ720914 QKL720914:QLF720914 QUH720914:QVB720914 RED720914:REX720914 RNZ720914:ROT720914 RXV720914:RYP720914 SHR720914:SIL720914 SRN720914:SSH720914 TBJ720914:TCD720914 TLF720914:TLZ720914 TVB720914:TVV720914 UEX720914:UFR720914 UOT720914:UPN720914 UYP720914:UZJ720914 VIL720914:VJF720914 VSH720914:VTB720914 WCD720914:WCX720914 WLZ720914:WMT720914 WVV720914:WWP720914 N786450:AH786450 JJ786450:KD786450 TF786450:TZ786450 ADB786450:ADV786450 AMX786450:ANR786450 AWT786450:AXN786450 BGP786450:BHJ786450 BQL786450:BRF786450 CAH786450:CBB786450 CKD786450:CKX786450 CTZ786450:CUT786450 DDV786450:DEP786450 DNR786450:DOL786450 DXN786450:DYH786450 EHJ786450:EID786450 ERF786450:ERZ786450 FBB786450:FBV786450 FKX786450:FLR786450 FUT786450:FVN786450 GEP786450:GFJ786450 GOL786450:GPF786450 GYH786450:GZB786450 HID786450:HIX786450 HRZ786450:HST786450 IBV786450:ICP786450 ILR786450:IML786450 IVN786450:IWH786450 JFJ786450:JGD786450 JPF786450:JPZ786450 JZB786450:JZV786450 KIX786450:KJR786450 KST786450:KTN786450 LCP786450:LDJ786450 LML786450:LNF786450 LWH786450:LXB786450 MGD786450:MGX786450 MPZ786450:MQT786450 MZV786450:NAP786450 NJR786450:NKL786450 NTN786450:NUH786450 ODJ786450:OED786450 ONF786450:ONZ786450 OXB786450:OXV786450 PGX786450:PHR786450 PQT786450:PRN786450 QAP786450:QBJ786450 QKL786450:QLF786450 QUH786450:QVB786450 RED786450:REX786450 RNZ786450:ROT786450 RXV786450:RYP786450 SHR786450:SIL786450 SRN786450:SSH786450 TBJ786450:TCD786450 TLF786450:TLZ786450 TVB786450:TVV786450 UEX786450:UFR786450 UOT786450:UPN786450 UYP786450:UZJ786450 VIL786450:VJF786450 VSH786450:VTB786450 WCD786450:WCX786450 WLZ786450:WMT786450 WVV786450:WWP786450 N851986:AH851986 JJ851986:KD851986 TF851986:TZ851986 ADB851986:ADV851986 AMX851986:ANR851986 AWT851986:AXN851986 BGP851986:BHJ851986 BQL851986:BRF851986 CAH851986:CBB851986 CKD851986:CKX851986 CTZ851986:CUT851986 DDV851986:DEP851986 DNR851986:DOL851986 DXN851986:DYH851986 EHJ851986:EID851986 ERF851986:ERZ851986 FBB851986:FBV851986 FKX851986:FLR851986 FUT851986:FVN851986 GEP851986:GFJ851986 GOL851986:GPF851986 GYH851986:GZB851986 HID851986:HIX851986 HRZ851986:HST851986 IBV851986:ICP851986 ILR851986:IML851986 IVN851986:IWH851986 JFJ851986:JGD851986 JPF851986:JPZ851986 JZB851986:JZV851986 KIX851986:KJR851986 KST851986:KTN851986 LCP851986:LDJ851986 LML851986:LNF851986 LWH851986:LXB851986 MGD851986:MGX851986 MPZ851986:MQT851986 MZV851986:NAP851986 NJR851986:NKL851986 NTN851986:NUH851986 ODJ851986:OED851986 ONF851986:ONZ851986 OXB851986:OXV851986 PGX851986:PHR851986 PQT851986:PRN851986 QAP851986:QBJ851986 QKL851986:QLF851986 QUH851986:QVB851986 RED851986:REX851986 RNZ851986:ROT851986 RXV851986:RYP851986 SHR851986:SIL851986 SRN851986:SSH851986 TBJ851986:TCD851986 TLF851986:TLZ851986 TVB851986:TVV851986 UEX851986:UFR851986 UOT851986:UPN851986 UYP851986:UZJ851986 VIL851986:VJF851986 VSH851986:VTB851986 WCD851986:WCX851986 WLZ851986:WMT851986 WVV851986:WWP851986 N917522:AH917522 JJ917522:KD917522 TF917522:TZ917522 ADB917522:ADV917522 AMX917522:ANR917522 AWT917522:AXN917522 BGP917522:BHJ917522 BQL917522:BRF917522 CAH917522:CBB917522 CKD917522:CKX917522 CTZ917522:CUT917522 DDV917522:DEP917522 DNR917522:DOL917522 DXN917522:DYH917522 EHJ917522:EID917522 ERF917522:ERZ917522 FBB917522:FBV917522 FKX917522:FLR917522 FUT917522:FVN917522 GEP917522:GFJ917522 GOL917522:GPF917522 GYH917522:GZB917522 HID917522:HIX917522 HRZ917522:HST917522 IBV917522:ICP917522 ILR917522:IML917522 IVN917522:IWH917522 JFJ917522:JGD917522 JPF917522:JPZ917522 JZB917522:JZV917522 KIX917522:KJR917522 KST917522:KTN917522 LCP917522:LDJ917522 LML917522:LNF917522 LWH917522:LXB917522 MGD917522:MGX917522 MPZ917522:MQT917522 MZV917522:NAP917522 NJR917522:NKL917522 NTN917522:NUH917522 ODJ917522:OED917522 ONF917522:ONZ917522 OXB917522:OXV917522 PGX917522:PHR917522 PQT917522:PRN917522 QAP917522:QBJ917522 QKL917522:QLF917522 QUH917522:QVB917522 RED917522:REX917522 RNZ917522:ROT917522 RXV917522:RYP917522 SHR917522:SIL917522 SRN917522:SSH917522 TBJ917522:TCD917522 TLF917522:TLZ917522 TVB917522:TVV917522 UEX917522:UFR917522 UOT917522:UPN917522 UYP917522:UZJ917522 VIL917522:VJF917522 VSH917522:VTB917522 WCD917522:WCX917522 WLZ917522:WMT917522 WVV917522:WWP917522 N983058:AH983058 JJ983058:KD983058 TF983058:TZ983058 ADB983058:ADV983058 AMX983058:ANR983058 AWT983058:AXN983058 BGP983058:BHJ983058 BQL983058:BRF983058 CAH983058:CBB983058 CKD983058:CKX983058 CTZ983058:CUT983058 DDV983058:DEP983058 DNR983058:DOL983058 DXN983058:DYH983058 EHJ983058:EID983058 ERF983058:ERZ983058 FBB983058:FBV983058 FKX983058:FLR983058 FUT983058:FVN983058 GEP983058:GFJ983058 GOL983058:GPF983058 GYH983058:GZB983058 HID983058:HIX983058 HRZ983058:HST983058 IBV983058:ICP983058 ILR983058:IML983058 IVN983058:IWH983058 JFJ983058:JGD983058 JPF983058:JPZ983058 JZB983058:JZV983058 KIX983058:KJR983058 KST983058:KTN983058 LCP983058:LDJ983058 LML983058:LNF983058 LWH983058:LXB983058 MGD983058:MGX983058 MPZ983058:MQT983058 MZV983058:NAP983058 NJR983058:NKL983058 NTN983058:NUH983058 ODJ983058:OED983058 ONF983058:ONZ983058 OXB983058:OXV983058 PGX983058:PHR983058 PQT983058:PRN983058 QAP983058:QBJ983058 QKL983058:QLF983058 QUH983058:QVB983058 RED983058:REX983058 RNZ983058:ROT983058 RXV983058:RYP983058 SHR983058:SIL983058 SRN983058:SSH983058 TBJ983058:TCD983058 TLF983058:TLZ983058 TVB983058:TVV983058 UEX983058:UFR983058 UOT983058:UPN983058 UYP983058:UZJ983058 VIL983058:VJF983058 VSH983058:VTB983058 WCD983058:WCX983058 WLZ983058:WMT983058 N12:AH13" xr:uid="{8984CA24-E583-47B8-8282-9EC7D285C8E3}"/>
    <dataValidation imeMode="off" allowBlank="1" showInputMessage="1" showErrorMessage="1" sqref="VTB983074 JF13:JI13 TB13:TE13 ACX13:ADA13 AMT13:AMW13 AWP13:AWS13 BGL13:BGO13 BQH13:BQK13 CAD13:CAG13 CJZ13:CKC13 CTV13:CTY13 DDR13:DDU13 DNN13:DNQ13 DXJ13:DXM13 EHF13:EHI13 ERB13:ERE13 FAX13:FBA13 FKT13:FKW13 FUP13:FUS13 GEL13:GEO13 GOH13:GOK13 GYD13:GYG13 HHZ13:HIC13 HRV13:HRY13 IBR13:IBU13 ILN13:ILQ13 IVJ13:IVM13 JFF13:JFI13 JPB13:JPE13 JYX13:JZA13 KIT13:KIW13 KSP13:KSS13 LCL13:LCO13 LMH13:LMK13 LWD13:LWG13 MFZ13:MGC13 MPV13:MPY13 MZR13:MZU13 NJN13:NJQ13 NTJ13:NTM13 ODF13:ODI13 ONB13:ONE13 OWX13:OXA13 PGT13:PGW13 PQP13:PQS13 QAL13:QAO13 QKH13:QKK13 QUD13:QUG13 RDZ13:REC13 RNV13:RNY13 RXR13:RXU13 SHN13:SHQ13 SRJ13:SRM13 TBF13:TBI13 TLB13:TLE13 TUX13:TVA13 UET13:UEW13 UOP13:UOS13 UYL13:UYO13 VIH13:VIK13 VSD13:VSG13 WBZ13:WCC13 WLV13:WLY13 WVR13:WVU13 J65554:M65554 JF65554:JI65554 TB65554:TE65554 ACX65554:ADA65554 AMT65554:AMW65554 AWP65554:AWS65554 BGL65554:BGO65554 BQH65554:BQK65554 CAD65554:CAG65554 CJZ65554:CKC65554 CTV65554:CTY65554 DDR65554:DDU65554 DNN65554:DNQ65554 DXJ65554:DXM65554 EHF65554:EHI65554 ERB65554:ERE65554 FAX65554:FBA65554 FKT65554:FKW65554 FUP65554:FUS65554 GEL65554:GEO65554 GOH65554:GOK65554 GYD65554:GYG65554 HHZ65554:HIC65554 HRV65554:HRY65554 IBR65554:IBU65554 ILN65554:ILQ65554 IVJ65554:IVM65554 JFF65554:JFI65554 JPB65554:JPE65554 JYX65554:JZA65554 KIT65554:KIW65554 KSP65554:KSS65554 LCL65554:LCO65554 LMH65554:LMK65554 LWD65554:LWG65554 MFZ65554:MGC65554 MPV65554:MPY65554 MZR65554:MZU65554 NJN65554:NJQ65554 NTJ65554:NTM65554 ODF65554:ODI65554 ONB65554:ONE65554 OWX65554:OXA65554 PGT65554:PGW65554 PQP65554:PQS65554 QAL65554:QAO65554 QKH65554:QKK65554 QUD65554:QUG65554 RDZ65554:REC65554 RNV65554:RNY65554 RXR65554:RXU65554 SHN65554:SHQ65554 SRJ65554:SRM65554 TBF65554:TBI65554 TLB65554:TLE65554 TUX65554:TVA65554 UET65554:UEW65554 UOP65554:UOS65554 UYL65554:UYO65554 VIH65554:VIK65554 VSD65554:VSG65554 WBZ65554:WCC65554 WLV65554:WLY65554 WVR65554:WVU65554 J131090:M131090 JF131090:JI131090 TB131090:TE131090 ACX131090:ADA131090 AMT131090:AMW131090 AWP131090:AWS131090 BGL131090:BGO131090 BQH131090:BQK131090 CAD131090:CAG131090 CJZ131090:CKC131090 CTV131090:CTY131090 DDR131090:DDU131090 DNN131090:DNQ131090 DXJ131090:DXM131090 EHF131090:EHI131090 ERB131090:ERE131090 FAX131090:FBA131090 FKT131090:FKW131090 FUP131090:FUS131090 GEL131090:GEO131090 GOH131090:GOK131090 GYD131090:GYG131090 HHZ131090:HIC131090 HRV131090:HRY131090 IBR131090:IBU131090 ILN131090:ILQ131090 IVJ131090:IVM131090 JFF131090:JFI131090 JPB131090:JPE131090 JYX131090:JZA131090 KIT131090:KIW131090 KSP131090:KSS131090 LCL131090:LCO131090 LMH131090:LMK131090 LWD131090:LWG131090 MFZ131090:MGC131090 MPV131090:MPY131090 MZR131090:MZU131090 NJN131090:NJQ131090 NTJ131090:NTM131090 ODF131090:ODI131090 ONB131090:ONE131090 OWX131090:OXA131090 PGT131090:PGW131090 PQP131090:PQS131090 QAL131090:QAO131090 QKH131090:QKK131090 QUD131090:QUG131090 RDZ131090:REC131090 RNV131090:RNY131090 RXR131090:RXU131090 SHN131090:SHQ131090 SRJ131090:SRM131090 TBF131090:TBI131090 TLB131090:TLE131090 TUX131090:TVA131090 UET131090:UEW131090 UOP131090:UOS131090 UYL131090:UYO131090 VIH131090:VIK131090 VSD131090:VSG131090 WBZ131090:WCC131090 WLV131090:WLY131090 WVR131090:WVU131090 J196626:M196626 JF196626:JI196626 TB196626:TE196626 ACX196626:ADA196626 AMT196626:AMW196626 AWP196626:AWS196626 BGL196626:BGO196626 BQH196626:BQK196626 CAD196626:CAG196626 CJZ196626:CKC196626 CTV196626:CTY196626 DDR196626:DDU196626 DNN196626:DNQ196626 DXJ196626:DXM196626 EHF196626:EHI196626 ERB196626:ERE196626 FAX196626:FBA196626 FKT196626:FKW196626 FUP196626:FUS196626 GEL196626:GEO196626 GOH196626:GOK196626 GYD196626:GYG196626 HHZ196626:HIC196626 HRV196626:HRY196626 IBR196626:IBU196626 ILN196626:ILQ196626 IVJ196626:IVM196626 JFF196626:JFI196626 JPB196626:JPE196626 JYX196626:JZA196626 KIT196626:KIW196626 KSP196626:KSS196626 LCL196626:LCO196626 LMH196626:LMK196626 LWD196626:LWG196626 MFZ196626:MGC196626 MPV196626:MPY196626 MZR196626:MZU196626 NJN196626:NJQ196626 NTJ196626:NTM196626 ODF196626:ODI196626 ONB196626:ONE196626 OWX196626:OXA196626 PGT196626:PGW196626 PQP196626:PQS196626 QAL196626:QAO196626 QKH196626:QKK196626 QUD196626:QUG196626 RDZ196626:REC196626 RNV196626:RNY196626 RXR196626:RXU196626 SHN196626:SHQ196626 SRJ196626:SRM196626 TBF196626:TBI196626 TLB196626:TLE196626 TUX196626:TVA196626 UET196626:UEW196626 UOP196626:UOS196626 UYL196626:UYO196626 VIH196626:VIK196626 VSD196626:VSG196626 WBZ196626:WCC196626 WLV196626:WLY196626 WVR196626:WVU196626 J262162:M262162 JF262162:JI262162 TB262162:TE262162 ACX262162:ADA262162 AMT262162:AMW262162 AWP262162:AWS262162 BGL262162:BGO262162 BQH262162:BQK262162 CAD262162:CAG262162 CJZ262162:CKC262162 CTV262162:CTY262162 DDR262162:DDU262162 DNN262162:DNQ262162 DXJ262162:DXM262162 EHF262162:EHI262162 ERB262162:ERE262162 FAX262162:FBA262162 FKT262162:FKW262162 FUP262162:FUS262162 GEL262162:GEO262162 GOH262162:GOK262162 GYD262162:GYG262162 HHZ262162:HIC262162 HRV262162:HRY262162 IBR262162:IBU262162 ILN262162:ILQ262162 IVJ262162:IVM262162 JFF262162:JFI262162 JPB262162:JPE262162 JYX262162:JZA262162 KIT262162:KIW262162 KSP262162:KSS262162 LCL262162:LCO262162 LMH262162:LMK262162 LWD262162:LWG262162 MFZ262162:MGC262162 MPV262162:MPY262162 MZR262162:MZU262162 NJN262162:NJQ262162 NTJ262162:NTM262162 ODF262162:ODI262162 ONB262162:ONE262162 OWX262162:OXA262162 PGT262162:PGW262162 PQP262162:PQS262162 QAL262162:QAO262162 QKH262162:QKK262162 QUD262162:QUG262162 RDZ262162:REC262162 RNV262162:RNY262162 RXR262162:RXU262162 SHN262162:SHQ262162 SRJ262162:SRM262162 TBF262162:TBI262162 TLB262162:TLE262162 TUX262162:TVA262162 UET262162:UEW262162 UOP262162:UOS262162 UYL262162:UYO262162 VIH262162:VIK262162 VSD262162:VSG262162 WBZ262162:WCC262162 WLV262162:WLY262162 WVR262162:WVU262162 J327698:M327698 JF327698:JI327698 TB327698:TE327698 ACX327698:ADA327698 AMT327698:AMW327698 AWP327698:AWS327698 BGL327698:BGO327698 BQH327698:BQK327698 CAD327698:CAG327698 CJZ327698:CKC327698 CTV327698:CTY327698 DDR327698:DDU327698 DNN327698:DNQ327698 DXJ327698:DXM327698 EHF327698:EHI327698 ERB327698:ERE327698 FAX327698:FBA327698 FKT327698:FKW327698 FUP327698:FUS327698 GEL327698:GEO327698 GOH327698:GOK327698 GYD327698:GYG327698 HHZ327698:HIC327698 HRV327698:HRY327698 IBR327698:IBU327698 ILN327698:ILQ327698 IVJ327698:IVM327698 JFF327698:JFI327698 JPB327698:JPE327698 JYX327698:JZA327698 KIT327698:KIW327698 KSP327698:KSS327698 LCL327698:LCO327698 LMH327698:LMK327698 LWD327698:LWG327698 MFZ327698:MGC327698 MPV327698:MPY327698 MZR327698:MZU327698 NJN327698:NJQ327698 NTJ327698:NTM327698 ODF327698:ODI327698 ONB327698:ONE327698 OWX327698:OXA327698 PGT327698:PGW327698 PQP327698:PQS327698 QAL327698:QAO327698 QKH327698:QKK327698 QUD327698:QUG327698 RDZ327698:REC327698 RNV327698:RNY327698 RXR327698:RXU327698 SHN327698:SHQ327698 SRJ327698:SRM327698 TBF327698:TBI327698 TLB327698:TLE327698 TUX327698:TVA327698 UET327698:UEW327698 UOP327698:UOS327698 UYL327698:UYO327698 VIH327698:VIK327698 VSD327698:VSG327698 WBZ327698:WCC327698 WLV327698:WLY327698 WVR327698:WVU327698 J393234:M393234 JF393234:JI393234 TB393234:TE393234 ACX393234:ADA393234 AMT393234:AMW393234 AWP393234:AWS393234 BGL393234:BGO393234 BQH393234:BQK393234 CAD393234:CAG393234 CJZ393234:CKC393234 CTV393234:CTY393234 DDR393234:DDU393234 DNN393234:DNQ393234 DXJ393234:DXM393234 EHF393234:EHI393234 ERB393234:ERE393234 FAX393234:FBA393234 FKT393234:FKW393234 FUP393234:FUS393234 GEL393234:GEO393234 GOH393234:GOK393234 GYD393234:GYG393234 HHZ393234:HIC393234 HRV393234:HRY393234 IBR393234:IBU393234 ILN393234:ILQ393234 IVJ393234:IVM393234 JFF393234:JFI393234 JPB393234:JPE393234 JYX393234:JZA393234 KIT393234:KIW393234 KSP393234:KSS393234 LCL393234:LCO393234 LMH393234:LMK393234 LWD393234:LWG393234 MFZ393234:MGC393234 MPV393234:MPY393234 MZR393234:MZU393234 NJN393234:NJQ393234 NTJ393234:NTM393234 ODF393234:ODI393234 ONB393234:ONE393234 OWX393234:OXA393234 PGT393234:PGW393234 PQP393234:PQS393234 QAL393234:QAO393234 QKH393234:QKK393234 QUD393234:QUG393234 RDZ393234:REC393234 RNV393234:RNY393234 RXR393234:RXU393234 SHN393234:SHQ393234 SRJ393234:SRM393234 TBF393234:TBI393234 TLB393234:TLE393234 TUX393234:TVA393234 UET393234:UEW393234 UOP393234:UOS393234 UYL393234:UYO393234 VIH393234:VIK393234 VSD393234:VSG393234 WBZ393234:WCC393234 WLV393234:WLY393234 WVR393234:WVU393234 J458770:M458770 JF458770:JI458770 TB458770:TE458770 ACX458770:ADA458770 AMT458770:AMW458770 AWP458770:AWS458770 BGL458770:BGO458770 BQH458770:BQK458770 CAD458770:CAG458770 CJZ458770:CKC458770 CTV458770:CTY458770 DDR458770:DDU458770 DNN458770:DNQ458770 DXJ458770:DXM458770 EHF458770:EHI458770 ERB458770:ERE458770 FAX458770:FBA458770 FKT458770:FKW458770 FUP458770:FUS458770 GEL458770:GEO458770 GOH458770:GOK458770 GYD458770:GYG458770 HHZ458770:HIC458770 HRV458770:HRY458770 IBR458770:IBU458770 ILN458770:ILQ458770 IVJ458770:IVM458770 JFF458770:JFI458770 JPB458770:JPE458770 JYX458770:JZA458770 KIT458770:KIW458770 KSP458770:KSS458770 LCL458770:LCO458770 LMH458770:LMK458770 LWD458770:LWG458770 MFZ458770:MGC458770 MPV458770:MPY458770 MZR458770:MZU458770 NJN458770:NJQ458770 NTJ458770:NTM458770 ODF458770:ODI458770 ONB458770:ONE458770 OWX458770:OXA458770 PGT458770:PGW458770 PQP458770:PQS458770 QAL458770:QAO458770 QKH458770:QKK458770 QUD458770:QUG458770 RDZ458770:REC458770 RNV458770:RNY458770 RXR458770:RXU458770 SHN458770:SHQ458770 SRJ458770:SRM458770 TBF458770:TBI458770 TLB458770:TLE458770 TUX458770:TVA458770 UET458770:UEW458770 UOP458770:UOS458770 UYL458770:UYO458770 VIH458770:VIK458770 VSD458770:VSG458770 WBZ458770:WCC458770 WLV458770:WLY458770 WVR458770:WVU458770 J524306:M524306 JF524306:JI524306 TB524306:TE524306 ACX524306:ADA524306 AMT524306:AMW524306 AWP524306:AWS524306 BGL524306:BGO524306 BQH524306:BQK524306 CAD524306:CAG524306 CJZ524306:CKC524306 CTV524306:CTY524306 DDR524306:DDU524306 DNN524306:DNQ524306 DXJ524306:DXM524306 EHF524306:EHI524306 ERB524306:ERE524306 FAX524306:FBA524306 FKT524306:FKW524306 FUP524306:FUS524306 GEL524306:GEO524306 GOH524306:GOK524306 GYD524306:GYG524306 HHZ524306:HIC524306 HRV524306:HRY524306 IBR524306:IBU524306 ILN524306:ILQ524306 IVJ524306:IVM524306 JFF524306:JFI524306 JPB524306:JPE524306 JYX524306:JZA524306 KIT524306:KIW524306 KSP524306:KSS524306 LCL524306:LCO524306 LMH524306:LMK524306 LWD524306:LWG524306 MFZ524306:MGC524306 MPV524306:MPY524306 MZR524306:MZU524306 NJN524306:NJQ524306 NTJ524306:NTM524306 ODF524306:ODI524306 ONB524306:ONE524306 OWX524306:OXA524306 PGT524306:PGW524306 PQP524306:PQS524306 QAL524306:QAO524306 QKH524306:QKK524306 QUD524306:QUG524306 RDZ524306:REC524306 RNV524306:RNY524306 RXR524306:RXU524306 SHN524306:SHQ524306 SRJ524306:SRM524306 TBF524306:TBI524306 TLB524306:TLE524306 TUX524306:TVA524306 UET524306:UEW524306 UOP524306:UOS524306 UYL524306:UYO524306 VIH524306:VIK524306 VSD524306:VSG524306 WBZ524306:WCC524306 WLV524306:WLY524306 WVR524306:WVU524306 J589842:M589842 JF589842:JI589842 TB589842:TE589842 ACX589842:ADA589842 AMT589842:AMW589842 AWP589842:AWS589842 BGL589842:BGO589842 BQH589842:BQK589842 CAD589842:CAG589842 CJZ589842:CKC589842 CTV589842:CTY589842 DDR589842:DDU589842 DNN589842:DNQ589842 DXJ589842:DXM589842 EHF589842:EHI589842 ERB589842:ERE589842 FAX589842:FBA589842 FKT589842:FKW589842 FUP589842:FUS589842 GEL589842:GEO589842 GOH589842:GOK589842 GYD589842:GYG589842 HHZ589842:HIC589842 HRV589842:HRY589842 IBR589842:IBU589842 ILN589842:ILQ589842 IVJ589842:IVM589842 JFF589842:JFI589842 JPB589842:JPE589842 JYX589842:JZA589842 KIT589842:KIW589842 KSP589842:KSS589842 LCL589842:LCO589842 LMH589842:LMK589842 LWD589842:LWG589842 MFZ589842:MGC589842 MPV589842:MPY589842 MZR589842:MZU589842 NJN589842:NJQ589842 NTJ589842:NTM589842 ODF589842:ODI589842 ONB589842:ONE589842 OWX589842:OXA589842 PGT589842:PGW589842 PQP589842:PQS589842 QAL589842:QAO589842 QKH589842:QKK589842 QUD589842:QUG589842 RDZ589842:REC589842 RNV589842:RNY589842 RXR589842:RXU589842 SHN589842:SHQ589842 SRJ589842:SRM589842 TBF589842:TBI589842 TLB589842:TLE589842 TUX589842:TVA589842 UET589842:UEW589842 UOP589842:UOS589842 UYL589842:UYO589842 VIH589842:VIK589842 VSD589842:VSG589842 WBZ589842:WCC589842 WLV589842:WLY589842 WVR589842:WVU589842 J655378:M655378 JF655378:JI655378 TB655378:TE655378 ACX655378:ADA655378 AMT655378:AMW655378 AWP655378:AWS655378 BGL655378:BGO655378 BQH655378:BQK655378 CAD655378:CAG655378 CJZ655378:CKC655378 CTV655378:CTY655378 DDR655378:DDU655378 DNN655378:DNQ655378 DXJ655378:DXM655378 EHF655378:EHI655378 ERB655378:ERE655378 FAX655378:FBA655378 FKT655378:FKW655378 FUP655378:FUS655378 GEL655378:GEO655378 GOH655378:GOK655378 GYD655378:GYG655378 HHZ655378:HIC655378 HRV655378:HRY655378 IBR655378:IBU655378 ILN655378:ILQ655378 IVJ655378:IVM655378 JFF655378:JFI655378 JPB655378:JPE655378 JYX655378:JZA655378 KIT655378:KIW655378 KSP655378:KSS655378 LCL655378:LCO655378 LMH655378:LMK655378 LWD655378:LWG655378 MFZ655378:MGC655378 MPV655378:MPY655378 MZR655378:MZU655378 NJN655378:NJQ655378 NTJ655378:NTM655378 ODF655378:ODI655378 ONB655378:ONE655378 OWX655378:OXA655378 PGT655378:PGW655378 PQP655378:PQS655378 QAL655378:QAO655378 QKH655378:QKK655378 QUD655378:QUG655378 RDZ655378:REC655378 RNV655378:RNY655378 RXR655378:RXU655378 SHN655378:SHQ655378 SRJ655378:SRM655378 TBF655378:TBI655378 TLB655378:TLE655378 TUX655378:TVA655378 UET655378:UEW655378 UOP655378:UOS655378 UYL655378:UYO655378 VIH655378:VIK655378 VSD655378:VSG655378 WBZ655378:WCC655378 WLV655378:WLY655378 WVR655378:WVU655378 J720914:M720914 JF720914:JI720914 TB720914:TE720914 ACX720914:ADA720914 AMT720914:AMW720914 AWP720914:AWS720914 BGL720914:BGO720914 BQH720914:BQK720914 CAD720914:CAG720914 CJZ720914:CKC720914 CTV720914:CTY720914 DDR720914:DDU720914 DNN720914:DNQ720914 DXJ720914:DXM720914 EHF720914:EHI720914 ERB720914:ERE720914 FAX720914:FBA720914 FKT720914:FKW720914 FUP720914:FUS720914 GEL720914:GEO720914 GOH720914:GOK720914 GYD720914:GYG720914 HHZ720914:HIC720914 HRV720914:HRY720914 IBR720914:IBU720914 ILN720914:ILQ720914 IVJ720914:IVM720914 JFF720914:JFI720914 JPB720914:JPE720914 JYX720914:JZA720914 KIT720914:KIW720914 KSP720914:KSS720914 LCL720914:LCO720914 LMH720914:LMK720914 LWD720914:LWG720914 MFZ720914:MGC720914 MPV720914:MPY720914 MZR720914:MZU720914 NJN720914:NJQ720914 NTJ720914:NTM720914 ODF720914:ODI720914 ONB720914:ONE720914 OWX720914:OXA720914 PGT720914:PGW720914 PQP720914:PQS720914 QAL720914:QAO720914 QKH720914:QKK720914 QUD720914:QUG720914 RDZ720914:REC720914 RNV720914:RNY720914 RXR720914:RXU720914 SHN720914:SHQ720914 SRJ720914:SRM720914 TBF720914:TBI720914 TLB720914:TLE720914 TUX720914:TVA720914 UET720914:UEW720914 UOP720914:UOS720914 UYL720914:UYO720914 VIH720914:VIK720914 VSD720914:VSG720914 WBZ720914:WCC720914 WLV720914:WLY720914 WVR720914:WVU720914 J786450:M786450 JF786450:JI786450 TB786450:TE786450 ACX786450:ADA786450 AMT786450:AMW786450 AWP786450:AWS786450 BGL786450:BGO786450 BQH786450:BQK786450 CAD786450:CAG786450 CJZ786450:CKC786450 CTV786450:CTY786450 DDR786450:DDU786450 DNN786450:DNQ786450 DXJ786450:DXM786450 EHF786450:EHI786450 ERB786450:ERE786450 FAX786450:FBA786450 FKT786450:FKW786450 FUP786450:FUS786450 GEL786450:GEO786450 GOH786450:GOK786450 GYD786450:GYG786450 HHZ786450:HIC786450 HRV786450:HRY786450 IBR786450:IBU786450 ILN786450:ILQ786450 IVJ786450:IVM786450 JFF786450:JFI786450 JPB786450:JPE786450 JYX786450:JZA786450 KIT786450:KIW786450 KSP786450:KSS786450 LCL786450:LCO786450 LMH786450:LMK786450 LWD786450:LWG786450 MFZ786450:MGC786450 MPV786450:MPY786450 MZR786450:MZU786450 NJN786450:NJQ786450 NTJ786450:NTM786450 ODF786450:ODI786450 ONB786450:ONE786450 OWX786450:OXA786450 PGT786450:PGW786450 PQP786450:PQS786450 QAL786450:QAO786450 QKH786450:QKK786450 QUD786450:QUG786450 RDZ786450:REC786450 RNV786450:RNY786450 RXR786450:RXU786450 SHN786450:SHQ786450 SRJ786450:SRM786450 TBF786450:TBI786450 TLB786450:TLE786450 TUX786450:TVA786450 UET786450:UEW786450 UOP786450:UOS786450 UYL786450:UYO786450 VIH786450:VIK786450 VSD786450:VSG786450 WBZ786450:WCC786450 WLV786450:WLY786450 WVR786450:WVU786450 J851986:M851986 JF851986:JI851986 TB851986:TE851986 ACX851986:ADA851986 AMT851986:AMW851986 AWP851986:AWS851986 BGL851986:BGO851986 BQH851986:BQK851986 CAD851986:CAG851986 CJZ851986:CKC851986 CTV851986:CTY851986 DDR851986:DDU851986 DNN851986:DNQ851986 DXJ851986:DXM851986 EHF851986:EHI851986 ERB851986:ERE851986 FAX851986:FBA851986 FKT851986:FKW851986 FUP851986:FUS851986 GEL851986:GEO851986 GOH851986:GOK851986 GYD851986:GYG851986 HHZ851986:HIC851986 HRV851986:HRY851986 IBR851986:IBU851986 ILN851986:ILQ851986 IVJ851986:IVM851986 JFF851986:JFI851986 JPB851986:JPE851986 JYX851986:JZA851986 KIT851986:KIW851986 KSP851986:KSS851986 LCL851986:LCO851986 LMH851986:LMK851986 LWD851986:LWG851986 MFZ851986:MGC851986 MPV851986:MPY851986 MZR851986:MZU851986 NJN851986:NJQ851986 NTJ851986:NTM851986 ODF851986:ODI851986 ONB851986:ONE851986 OWX851986:OXA851986 PGT851986:PGW851986 PQP851986:PQS851986 QAL851986:QAO851986 QKH851986:QKK851986 QUD851986:QUG851986 RDZ851986:REC851986 RNV851986:RNY851986 RXR851986:RXU851986 SHN851986:SHQ851986 SRJ851986:SRM851986 TBF851986:TBI851986 TLB851986:TLE851986 TUX851986:TVA851986 UET851986:UEW851986 UOP851986:UOS851986 UYL851986:UYO851986 VIH851986:VIK851986 VSD851986:VSG851986 WBZ851986:WCC851986 WLV851986:WLY851986 WVR851986:WVU851986 J917522:M917522 JF917522:JI917522 TB917522:TE917522 ACX917522:ADA917522 AMT917522:AMW917522 AWP917522:AWS917522 BGL917522:BGO917522 BQH917522:BQK917522 CAD917522:CAG917522 CJZ917522:CKC917522 CTV917522:CTY917522 DDR917522:DDU917522 DNN917522:DNQ917522 DXJ917522:DXM917522 EHF917522:EHI917522 ERB917522:ERE917522 FAX917522:FBA917522 FKT917522:FKW917522 FUP917522:FUS917522 GEL917522:GEO917522 GOH917522:GOK917522 GYD917522:GYG917522 HHZ917522:HIC917522 HRV917522:HRY917522 IBR917522:IBU917522 ILN917522:ILQ917522 IVJ917522:IVM917522 JFF917522:JFI917522 JPB917522:JPE917522 JYX917522:JZA917522 KIT917522:KIW917522 KSP917522:KSS917522 LCL917522:LCO917522 LMH917522:LMK917522 LWD917522:LWG917522 MFZ917522:MGC917522 MPV917522:MPY917522 MZR917522:MZU917522 NJN917522:NJQ917522 NTJ917522:NTM917522 ODF917522:ODI917522 ONB917522:ONE917522 OWX917522:OXA917522 PGT917522:PGW917522 PQP917522:PQS917522 QAL917522:QAO917522 QKH917522:QKK917522 QUD917522:QUG917522 RDZ917522:REC917522 RNV917522:RNY917522 RXR917522:RXU917522 SHN917522:SHQ917522 SRJ917522:SRM917522 TBF917522:TBI917522 TLB917522:TLE917522 TUX917522:TVA917522 UET917522:UEW917522 UOP917522:UOS917522 UYL917522:UYO917522 VIH917522:VIK917522 VSD917522:VSG917522 WBZ917522:WCC917522 WLV917522:WLY917522 WVR917522:WVU917522 J983058:M983058 JF983058:JI983058 TB983058:TE983058 ACX983058:ADA983058 AMT983058:AMW983058 AWP983058:AWS983058 BGL983058:BGO983058 BQH983058:BQK983058 CAD983058:CAG983058 CJZ983058:CKC983058 CTV983058:CTY983058 DDR983058:DDU983058 DNN983058:DNQ983058 DXJ983058:DXM983058 EHF983058:EHI983058 ERB983058:ERE983058 FAX983058:FBA983058 FKT983058:FKW983058 FUP983058:FUS983058 GEL983058:GEO983058 GOH983058:GOK983058 GYD983058:GYG983058 HHZ983058:HIC983058 HRV983058:HRY983058 IBR983058:IBU983058 ILN983058:ILQ983058 IVJ983058:IVM983058 JFF983058:JFI983058 JPB983058:JPE983058 JYX983058:JZA983058 KIT983058:KIW983058 KSP983058:KSS983058 LCL983058:LCO983058 LMH983058:LMK983058 LWD983058:LWG983058 MFZ983058:MGC983058 MPV983058:MPY983058 MZR983058:MZU983058 NJN983058:NJQ983058 NTJ983058:NTM983058 ODF983058:ODI983058 ONB983058:ONE983058 OWX983058:OXA983058 PGT983058:PGW983058 PQP983058:PQS983058 QAL983058:QAO983058 QKH983058:QKK983058 QUD983058:QUG983058 RDZ983058:REC983058 RNV983058:RNY983058 RXR983058:RXU983058 SHN983058:SHQ983058 SRJ983058:SRM983058 TBF983058:TBI983058 TLB983058:TLE983058 TUX983058:TVA983058 UET983058:UEW983058 UOP983058:UOS983058 UYL983058:UYO983058 VIH983058:VIK983058 VSD983058:VSG983058 WBZ983058:WCC983058 WLV983058:WLY983058 WVR983058:WVU983058 WCX983074 JG14:JO14 TC14:TK14 ACY14:ADG14 AMU14:ANC14 AWQ14:AWY14 BGM14:BGU14 BQI14:BQQ14 CAE14:CAM14 CKA14:CKI14 CTW14:CUE14 DDS14:DEA14 DNO14:DNW14 DXK14:DXS14 EHG14:EHO14 ERC14:ERK14 FAY14:FBG14 FKU14:FLC14 FUQ14:FUY14 GEM14:GEU14 GOI14:GOQ14 GYE14:GYM14 HIA14:HII14 HRW14:HSE14 IBS14:ICA14 ILO14:ILW14 IVK14:IVS14 JFG14:JFO14 JPC14:JPK14 JYY14:JZG14 KIU14:KJC14 KSQ14:KSY14 LCM14:LCU14 LMI14:LMQ14 LWE14:LWM14 MGA14:MGI14 MPW14:MQE14 MZS14:NAA14 NJO14:NJW14 NTK14:NTS14 ODG14:ODO14 ONC14:ONK14 OWY14:OXG14 PGU14:PHC14 PQQ14:PQY14 QAM14:QAU14 QKI14:QKQ14 QUE14:QUM14 REA14:REI14 RNW14:ROE14 RXS14:RYA14 SHO14:SHW14 SRK14:SRS14 TBG14:TBO14 TLC14:TLK14 TUY14:TVG14 UEU14:UFC14 UOQ14:UOY14 UYM14:UYU14 VII14:VIQ14 VSE14:VSM14 WCA14:WCI14 WLW14:WME14 WVS14:WWA14 K65555:S65555 JG65555:JO65555 TC65555:TK65555 ACY65555:ADG65555 AMU65555:ANC65555 AWQ65555:AWY65555 BGM65555:BGU65555 BQI65555:BQQ65555 CAE65555:CAM65555 CKA65555:CKI65555 CTW65555:CUE65555 DDS65555:DEA65555 DNO65555:DNW65555 DXK65555:DXS65555 EHG65555:EHO65555 ERC65555:ERK65555 FAY65555:FBG65555 FKU65555:FLC65555 FUQ65555:FUY65555 GEM65555:GEU65555 GOI65555:GOQ65555 GYE65555:GYM65555 HIA65555:HII65555 HRW65555:HSE65555 IBS65555:ICA65555 ILO65555:ILW65555 IVK65555:IVS65555 JFG65555:JFO65555 JPC65555:JPK65555 JYY65555:JZG65555 KIU65555:KJC65555 KSQ65555:KSY65555 LCM65555:LCU65555 LMI65555:LMQ65555 LWE65555:LWM65555 MGA65555:MGI65555 MPW65555:MQE65555 MZS65555:NAA65555 NJO65555:NJW65555 NTK65555:NTS65555 ODG65555:ODO65555 ONC65555:ONK65555 OWY65555:OXG65555 PGU65555:PHC65555 PQQ65555:PQY65555 QAM65555:QAU65555 QKI65555:QKQ65555 QUE65555:QUM65555 REA65555:REI65555 RNW65555:ROE65555 RXS65555:RYA65555 SHO65555:SHW65555 SRK65555:SRS65555 TBG65555:TBO65555 TLC65555:TLK65555 TUY65555:TVG65555 UEU65555:UFC65555 UOQ65555:UOY65555 UYM65555:UYU65555 VII65555:VIQ65555 VSE65555:VSM65555 WCA65555:WCI65555 WLW65555:WME65555 WVS65555:WWA65555 K131091:S131091 JG131091:JO131091 TC131091:TK131091 ACY131091:ADG131091 AMU131091:ANC131091 AWQ131091:AWY131091 BGM131091:BGU131091 BQI131091:BQQ131091 CAE131091:CAM131091 CKA131091:CKI131091 CTW131091:CUE131091 DDS131091:DEA131091 DNO131091:DNW131091 DXK131091:DXS131091 EHG131091:EHO131091 ERC131091:ERK131091 FAY131091:FBG131091 FKU131091:FLC131091 FUQ131091:FUY131091 GEM131091:GEU131091 GOI131091:GOQ131091 GYE131091:GYM131091 HIA131091:HII131091 HRW131091:HSE131091 IBS131091:ICA131091 ILO131091:ILW131091 IVK131091:IVS131091 JFG131091:JFO131091 JPC131091:JPK131091 JYY131091:JZG131091 KIU131091:KJC131091 KSQ131091:KSY131091 LCM131091:LCU131091 LMI131091:LMQ131091 LWE131091:LWM131091 MGA131091:MGI131091 MPW131091:MQE131091 MZS131091:NAA131091 NJO131091:NJW131091 NTK131091:NTS131091 ODG131091:ODO131091 ONC131091:ONK131091 OWY131091:OXG131091 PGU131091:PHC131091 PQQ131091:PQY131091 QAM131091:QAU131091 QKI131091:QKQ131091 QUE131091:QUM131091 REA131091:REI131091 RNW131091:ROE131091 RXS131091:RYA131091 SHO131091:SHW131091 SRK131091:SRS131091 TBG131091:TBO131091 TLC131091:TLK131091 TUY131091:TVG131091 UEU131091:UFC131091 UOQ131091:UOY131091 UYM131091:UYU131091 VII131091:VIQ131091 VSE131091:VSM131091 WCA131091:WCI131091 WLW131091:WME131091 WVS131091:WWA131091 K196627:S196627 JG196627:JO196627 TC196627:TK196627 ACY196627:ADG196627 AMU196627:ANC196627 AWQ196627:AWY196627 BGM196627:BGU196627 BQI196627:BQQ196627 CAE196627:CAM196627 CKA196627:CKI196627 CTW196627:CUE196627 DDS196627:DEA196627 DNO196627:DNW196627 DXK196627:DXS196627 EHG196627:EHO196627 ERC196627:ERK196627 FAY196627:FBG196627 FKU196627:FLC196627 FUQ196627:FUY196627 GEM196627:GEU196627 GOI196627:GOQ196627 GYE196627:GYM196627 HIA196627:HII196627 HRW196627:HSE196627 IBS196627:ICA196627 ILO196627:ILW196627 IVK196627:IVS196627 JFG196627:JFO196627 JPC196627:JPK196627 JYY196627:JZG196627 KIU196627:KJC196627 KSQ196627:KSY196627 LCM196627:LCU196627 LMI196627:LMQ196627 LWE196627:LWM196627 MGA196627:MGI196627 MPW196627:MQE196627 MZS196627:NAA196627 NJO196627:NJW196627 NTK196627:NTS196627 ODG196627:ODO196627 ONC196627:ONK196627 OWY196627:OXG196627 PGU196627:PHC196627 PQQ196627:PQY196627 QAM196627:QAU196627 QKI196627:QKQ196627 QUE196627:QUM196627 REA196627:REI196627 RNW196627:ROE196627 RXS196627:RYA196627 SHO196627:SHW196627 SRK196627:SRS196627 TBG196627:TBO196627 TLC196627:TLK196627 TUY196627:TVG196627 UEU196627:UFC196627 UOQ196627:UOY196627 UYM196627:UYU196627 VII196627:VIQ196627 VSE196627:VSM196627 WCA196627:WCI196627 WLW196627:WME196627 WVS196627:WWA196627 K262163:S262163 JG262163:JO262163 TC262163:TK262163 ACY262163:ADG262163 AMU262163:ANC262163 AWQ262163:AWY262163 BGM262163:BGU262163 BQI262163:BQQ262163 CAE262163:CAM262163 CKA262163:CKI262163 CTW262163:CUE262163 DDS262163:DEA262163 DNO262163:DNW262163 DXK262163:DXS262163 EHG262163:EHO262163 ERC262163:ERK262163 FAY262163:FBG262163 FKU262163:FLC262163 FUQ262163:FUY262163 GEM262163:GEU262163 GOI262163:GOQ262163 GYE262163:GYM262163 HIA262163:HII262163 HRW262163:HSE262163 IBS262163:ICA262163 ILO262163:ILW262163 IVK262163:IVS262163 JFG262163:JFO262163 JPC262163:JPK262163 JYY262163:JZG262163 KIU262163:KJC262163 KSQ262163:KSY262163 LCM262163:LCU262163 LMI262163:LMQ262163 LWE262163:LWM262163 MGA262163:MGI262163 MPW262163:MQE262163 MZS262163:NAA262163 NJO262163:NJW262163 NTK262163:NTS262163 ODG262163:ODO262163 ONC262163:ONK262163 OWY262163:OXG262163 PGU262163:PHC262163 PQQ262163:PQY262163 QAM262163:QAU262163 QKI262163:QKQ262163 QUE262163:QUM262163 REA262163:REI262163 RNW262163:ROE262163 RXS262163:RYA262163 SHO262163:SHW262163 SRK262163:SRS262163 TBG262163:TBO262163 TLC262163:TLK262163 TUY262163:TVG262163 UEU262163:UFC262163 UOQ262163:UOY262163 UYM262163:UYU262163 VII262163:VIQ262163 VSE262163:VSM262163 WCA262163:WCI262163 WLW262163:WME262163 WVS262163:WWA262163 K327699:S327699 JG327699:JO327699 TC327699:TK327699 ACY327699:ADG327699 AMU327699:ANC327699 AWQ327699:AWY327699 BGM327699:BGU327699 BQI327699:BQQ327699 CAE327699:CAM327699 CKA327699:CKI327699 CTW327699:CUE327699 DDS327699:DEA327699 DNO327699:DNW327699 DXK327699:DXS327699 EHG327699:EHO327699 ERC327699:ERK327699 FAY327699:FBG327699 FKU327699:FLC327699 FUQ327699:FUY327699 GEM327699:GEU327699 GOI327699:GOQ327699 GYE327699:GYM327699 HIA327699:HII327699 HRW327699:HSE327699 IBS327699:ICA327699 ILO327699:ILW327699 IVK327699:IVS327699 JFG327699:JFO327699 JPC327699:JPK327699 JYY327699:JZG327699 KIU327699:KJC327699 KSQ327699:KSY327699 LCM327699:LCU327699 LMI327699:LMQ327699 LWE327699:LWM327699 MGA327699:MGI327699 MPW327699:MQE327699 MZS327699:NAA327699 NJO327699:NJW327699 NTK327699:NTS327699 ODG327699:ODO327699 ONC327699:ONK327699 OWY327699:OXG327699 PGU327699:PHC327699 PQQ327699:PQY327699 QAM327699:QAU327699 QKI327699:QKQ327699 QUE327699:QUM327699 REA327699:REI327699 RNW327699:ROE327699 RXS327699:RYA327699 SHO327699:SHW327699 SRK327699:SRS327699 TBG327699:TBO327699 TLC327699:TLK327699 TUY327699:TVG327699 UEU327699:UFC327699 UOQ327699:UOY327699 UYM327699:UYU327699 VII327699:VIQ327699 VSE327699:VSM327699 WCA327699:WCI327699 WLW327699:WME327699 WVS327699:WWA327699 K393235:S393235 JG393235:JO393235 TC393235:TK393235 ACY393235:ADG393235 AMU393235:ANC393235 AWQ393235:AWY393235 BGM393235:BGU393235 BQI393235:BQQ393235 CAE393235:CAM393235 CKA393235:CKI393235 CTW393235:CUE393235 DDS393235:DEA393235 DNO393235:DNW393235 DXK393235:DXS393235 EHG393235:EHO393235 ERC393235:ERK393235 FAY393235:FBG393235 FKU393235:FLC393235 FUQ393235:FUY393235 GEM393235:GEU393235 GOI393235:GOQ393235 GYE393235:GYM393235 HIA393235:HII393235 HRW393235:HSE393235 IBS393235:ICA393235 ILO393235:ILW393235 IVK393235:IVS393235 JFG393235:JFO393235 JPC393235:JPK393235 JYY393235:JZG393235 KIU393235:KJC393235 KSQ393235:KSY393235 LCM393235:LCU393235 LMI393235:LMQ393235 LWE393235:LWM393235 MGA393235:MGI393235 MPW393235:MQE393235 MZS393235:NAA393235 NJO393235:NJW393235 NTK393235:NTS393235 ODG393235:ODO393235 ONC393235:ONK393235 OWY393235:OXG393235 PGU393235:PHC393235 PQQ393235:PQY393235 QAM393235:QAU393235 QKI393235:QKQ393235 QUE393235:QUM393235 REA393235:REI393235 RNW393235:ROE393235 RXS393235:RYA393235 SHO393235:SHW393235 SRK393235:SRS393235 TBG393235:TBO393235 TLC393235:TLK393235 TUY393235:TVG393235 UEU393235:UFC393235 UOQ393235:UOY393235 UYM393235:UYU393235 VII393235:VIQ393235 VSE393235:VSM393235 WCA393235:WCI393235 WLW393235:WME393235 WVS393235:WWA393235 K458771:S458771 JG458771:JO458771 TC458771:TK458771 ACY458771:ADG458771 AMU458771:ANC458771 AWQ458771:AWY458771 BGM458771:BGU458771 BQI458771:BQQ458771 CAE458771:CAM458771 CKA458771:CKI458771 CTW458771:CUE458771 DDS458771:DEA458771 DNO458771:DNW458771 DXK458771:DXS458771 EHG458771:EHO458771 ERC458771:ERK458771 FAY458771:FBG458771 FKU458771:FLC458771 FUQ458771:FUY458771 GEM458771:GEU458771 GOI458771:GOQ458771 GYE458771:GYM458771 HIA458771:HII458771 HRW458771:HSE458771 IBS458771:ICA458771 ILO458771:ILW458771 IVK458771:IVS458771 JFG458771:JFO458771 JPC458771:JPK458771 JYY458771:JZG458771 KIU458771:KJC458771 KSQ458771:KSY458771 LCM458771:LCU458771 LMI458771:LMQ458771 LWE458771:LWM458771 MGA458771:MGI458771 MPW458771:MQE458771 MZS458771:NAA458771 NJO458771:NJW458771 NTK458771:NTS458771 ODG458771:ODO458771 ONC458771:ONK458771 OWY458771:OXG458771 PGU458771:PHC458771 PQQ458771:PQY458771 QAM458771:QAU458771 QKI458771:QKQ458771 QUE458771:QUM458771 REA458771:REI458771 RNW458771:ROE458771 RXS458771:RYA458771 SHO458771:SHW458771 SRK458771:SRS458771 TBG458771:TBO458771 TLC458771:TLK458771 TUY458771:TVG458771 UEU458771:UFC458771 UOQ458771:UOY458771 UYM458771:UYU458771 VII458771:VIQ458771 VSE458771:VSM458771 WCA458771:WCI458771 WLW458771:WME458771 WVS458771:WWA458771 K524307:S524307 JG524307:JO524307 TC524307:TK524307 ACY524307:ADG524307 AMU524307:ANC524307 AWQ524307:AWY524307 BGM524307:BGU524307 BQI524307:BQQ524307 CAE524307:CAM524307 CKA524307:CKI524307 CTW524307:CUE524307 DDS524307:DEA524307 DNO524307:DNW524307 DXK524307:DXS524307 EHG524307:EHO524307 ERC524307:ERK524307 FAY524307:FBG524307 FKU524307:FLC524307 FUQ524307:FUY524307 GEM524307:GEU524307 GOI524307:GOQ524307 GYE524307:GYM524307 HIA524307:HII524307 HRW524307:HSE524307 IBS524307:ICA524307 ILO524307:ILW524307 IVK524307:IVS524307 JFG524307:JFO524307 JPC524307:JPK524307 JYY524307:JZG524307 KIU524307:KJC524307 KSQ524307:KSY524307 LCM524307:LCU524307 LMI524307:LMQ524307 LWE524307:LWM524307 MGA524307:MGI524307 MPW524307:MQE524307 MZS524307:NAA524307 NJO524307:NJW524307 NTK524307:NTS524307 ODG524307:ODO524307 ONC524307:ONK524307 OWY524307:OXG524307 PGU524307:PHC524307 PQQ524307:PQY524307 QAM524307:QAU524307 QKI524307:QKQ524307 QUE524307:QUM524307 REA524307:REI524307 RNW524307:ROE524307 RXS524307:RYA524307 SHO524307:SHW524307 SRK524307:SRS524307 TBG524307:TBO524307 TLC524307:TLK524307 TUY524307:TVG524307 UEU524307:UFC524307 UOQ524307:UOY524307 UYM524307:UYU524307 VII524307:VIQ524307 VSE524307:VSM524307 WCA524307:WCI524307 WLW524307:WME524307 WVS524307:WWA524307 K589843:S589843 JG589843:JO589843 TC589843:TK589843 ACY589843:ADG589843 AMU589843:ANC589843 AWQ589843:AWY589843 BGM589843:BGU589843 BQI589843:BQQ589843 CAE589843:CAM589843 CKA589843:CKI589843 CTW589843:CUE589843 DDS589843:DEA589843 DNO589843:DNW589843 DXK589843:DXS589843 EHG589843:EHO589843 ERC589843:ERK589843 FAY589843:FBG589843 FKU589843:FLC589843 FUQ589843:FUY589843 GEM589843:GEU589843 GOI589843:GOQ589843 GYE589843:GYM589843 HIA589843:HII589843 HRW589843:HSE589843 IBS589843:ICA589843 ILO589843:ILW589843 IVK589843:IVS589843 JFG589843:JFO589843 JPC589843:JPK589843 JYY589843:JZG589843 KIU589843:KJC589843 KSQ589843:KSY589843 LCM589843:LCU589843 LMI589843:LMQ589843 LWE589843:LWM589843 MGA589843:MGI589843 MPW589843:MQE589843 MZS589843:NAA589843 NJO589843:NJW589843 NTK589843:NTS589843 ODG589843:ODO589843 ONC589843:ONK589843 OWY589843:OXG589843 PGU589843:PHC589843 PQQ589843:PQY589843 QAM589843:QAU589843 QKI589843:QKQ589843 QUE589843:QUM589843 REA589843:REI589843 RNW589843:ROE589843 RXS589843:RYA589843 SHO589843:SHW589843 SRK589843:SRS589843 TBG589843:TBO589843 TLC589843:TLK589843 TUY589843:TVG589843 UEU589843:UFC589843 UOQ589843:UOY589843 UYM589843:UYU589843 VII589843:VIQ589843 VSE589843:VSM589843 WCA589843:WCI589843 WLW589843:WME589843 WVS589843:WWA589843 K655379:S655379 JG655379:JO655379 TC655379:TK655379 ACY655379:ADG655379 AMU655379:ANC655379 AWQ655379:AWY655379 BGM655379:BGU655379 BQI655379:BQQ655379 CAE655379:CAM655379 CKA655379:CKI655379 CTW655379:CUE655379 DDS655379:DEA655379 DNO655379:DNW655379 DXK655379:DXS655379 EHG655379:EHO655379 ERC655379:ERK655379 FAY655379:FBG655379 FKU655379:FLC655379 FUQ655379:FUY655379 GEM655379:GEU655379 GOI655379:GOQ655379 GYE655379:GYM655379 HIA655379:HII655379 HRW655379:HSE655379 IBS655379:ICA655379 ILO655379:ILW655379 IVK655379:IVS655379 JFG655379:JFO655379 JPC655379:JPK655379 JYY655379:JZG655379 KIU655379:KJC655379 KSQ655379:KSY655379 LCM655379:LCU655379 LMI655379:LMQ655379 LWE655379:LWM655379 MGA655379:MGI655379 MPW655379:MQE655379 MZS655379:NAA655379 NJO655379:NJW655379 NTK655379:NTS655379 ODG655379:ODO655379 ONC655379:ONK655379 OWY655379:OXG655379 PGU655379:PHC655379 PQQ655379:PQY655379 QAM655379:QAU655379 QKI655379:QKQ655379 QUE655379:QUM655379 REA655379:REI655379 RNW655379:ROE655379 RXS655379:RYA655379 SHO655379:SHW655379 SRK655379:SRS655379 TBG655379:TBO655379 TLC655379:TLK655379 TUY655379:TVG655379 UEU655379:UFC655379 UOQ655379:UOY655379 UYM655379:UYU655379 VII655379:VIQ655379 VSE655379:VSM655379 WCA655379:WCI655379 WLW655379:WME655379 WVS655379:WWA655379 K720915:S720915 JG720915:JO720915 TC720915:TK720915 ACY720915:ADG720915 AMU720915:ANC720915 AWQ720915:AWY720915 BGM720915:BGU720915 BQI720915:BQQ720915 CAE720915:CAM720915 CKA720915:CKI720915 CTW720915:CUE720915 DDS720915:DEA720915 DNO720915:DNW720915 DXK720915:DXS720915 EHG720915:EHO720915 ERC720915:ERK720915 FAY720915:FBG720915 FKU720915:FLC720915 FUQ720915:FUY720915 GEM720915:GEU720915 GOI720915:GOQ720915 GYE720915:GYM720915 HIA720915:HII720915 HRW720915:HSE720915 IBS720915:ICA720915 ILO720915:ILW720915 IVK720915:IVS720915 JFG720915:JFO720915 JPC720915:JPK720915 JYY720915:JZG720915 KIU720915:KJC720915 KSQ720915:KSY720915 LCM720915:LCU720915 LMI720915:LMQ720915 LWE720915:LWM720915 MGA720915:MGI720915 MPW720915:MQE720915 MZS720915:NAA720915 NJO720915:NJW720915 NTK720915:NTS720915 ODG720915:ODO720915 ONC720915:ONK720915 OWY720915:OXG720915 PGU720915:PHC720915 PQQ720915:PQY720915 QAM720915:QAU720915 QKI720915:QKQ720915 QUE720915:QUM720915 REA720915:REI720915 RNW720915:ROE720915 RXS720915:RYA720915 SHO720915:SHW720915 SRK720915:SRS720915 TBG720915:TBO720915 TLC720915:TLK720915 TUY720915:TVG720915 UEU720915:UFC720915 UOQ720915:UOY720915 UYM720915:UYU720915 VII720915:VIQ720915 VSE720915:VSM720915 WCA720915:WCI720915 WLW720915:WME720915 WVS720915:WWA720915 K786451:S786451 JG786451:JO786451 TC786451:TK786451 ACY786451:ADG786451 AMU786451:ANC786451 AWQ786451:AWY786451 BGM786451:BGU786451 BQI786451:BQQ786451 CAE786451:CAM786451 CKA786451:CKI786451 CTW786451:CUE786451 DDS786451:DEA786451 DNO786451:DNW786451 DXK786451:DXS786451 EHG786451:EHO786451 ERC786451:ERK786451 FAY786451:FBG786451 FKU786451:FLC786451 FUQ786451:FUY786451 GEM786451:GEU786451 GOI786451:GOQ786451 GYE786451:GYM786451 HIA786451:HII786451 HRW786451:HSE786451 IBS786451:ICA786451 ILO786451:ILW786451 IVK786451:IVS786451 JFG786451:JFO786451 JPC786451:JPK786451 JYY786451:JZG786451 KIU786451:KJC786451 KSQ786451:KSY786451 LCM786451:LCU786451 LMI786451:LMQ786451 LWE786451:LWM786451 MGA786451:MGI786451 MPW786451:MQE786451 MZS786451:NAA786451 NJO786451:NJW786451 NTK786451:NTS786451 ODG786451:ODO786451 ONC786451:ONK786451 OWY786451:OXG786451 PGU786451:PHC786451 PQQ786451:PQY786451 QAM786451:QAU786451 QKI786451:QKQ786451 QUE786451:QUM786451 REA786451:REI786451 RNW786451:ROE786451 RXS786451:RYA786451 SHO786451:SHW786451 SRK786451:SRS786451 TBG786451:TBO786451 TLC786451:TLK786451 TUY786451:TVG786451 UEU786451:UFC786451 UOQ786451:UOY786451 UYM786451:UYU786451 VII786451:VIQ786451 VSE786451:VSM786451 WCA786451:WCI786451 WLW786451:WME786451 WVS786451:WWA786451 K851987:S851987 JG851987:JO851987 TC851987:TK851987 ACY851987:ADG851987 AMU851987:ANC851987 AWQ851987:AWY851987 BGM851987:BGU851987 BQI851987:BQQ851987 CAE851987:CAM851987 CKA851987:CKI851987 CTW851987:CUE851987 DDS851987:DEA851987 DNO851987:DNW851987 DXK851987:DXS851987 EHG851987:EHO851987 ERC851987:ERK851987 FAY851987:FBG851987 FKU851987:FLC851987 FUQ851987:FUY851987 GEM851987:GEU851987 GOI851987:GOQ851987 GYE851987:GYM851987 HIA851987:HII851987 HRW851987:HSE851987 IBS851987:ICA851987 ILO851987:ILW851987 IVK851987:IVS851987 JFG851987:JFO851987 JPC851987:JPK851987 JYY851987:JZG851987 KIU851987:KJC851987 KSQ851987:KSY851987 LCM851987:LCU851987 LMI851987:LMQ851987 LWE851987:LWM851987 MGA851987:MGI851987 MPW851987:MQE851987 MZS851987:NAA851987 NJO851987:NJW851987 NTK851987:NTS851987 ODG851987:ODO851987 ONC851987:ONK851987 OWY851987:OXG851987 PGU851987:PHC851987 PQQ851987:PQY851987 QAM851987:QAU851987 QKI851987:QKQ851987 QUE851987:QUM851987 REA851987:REI851987 RNW851987:ROE851987 RXS851987:RYA851987 SHO851987:SHW851987 SRK851987:SRS851987 TBG851987:TBO851987 TLC851987:TLK851987 TUY851987:TVG851987 UEU851987:UFC851987 UOQ851987:UOY851987 UYM851987:UYU851987 VII851987:VIQ851987 VSE851987:VSM851987 WCA851987:WCI851987 WLW851987:WME851987 WVS851987:WWA851987 K917523:S917523 JG917523:JO917523 TC917523:TK917523 ACY917523:ADG917523 AMU917523:ANC917523 AWQ917523:AWY917523 BGM917523:BGU917523 BQI917523:BQQ917523 CAE917523:CAM917523 CKA917523:CKI917523 CTW917523:CUE917523 DDS917523:DEA917523 DNO917523:DNW917523 DXK917523:DXS917523 EHG917523:EHO917523 ERC917523:ERK917523 FAY917523:FBG917523 FKU917523:FLC917523 FUQ917523:FUY917523 GEM917523:GEU917523 GOI917523:GOQ917523 GYE917523:GYM917523 HIA917523:HII917523 HRW917523:HSE917523 IBS917523:ICA917523 ILO917523:ILW917523 IVK917523:IVS917523 JFG917523:JFO917523 JPC917523:JPK917523 JYY917523:JZG917523 KIU917523:KJC917523 KSQ917523:KSY917523 LCM917523:LCU917523 LMI917523:LMQ917523 LWE917523:LWM917523 MGA917523:MGI917523 MPW917523:MQE917523 MZS917523:NAA917523 NJO917523:NJW917523 NTK917523:NTS917523 ODG917523:ODO917523 ONC917523:ONK917523 OWY917523:OXG917523 PGU917523:PHC917523 PQQ917523:PQY917523 QAM917523:QAU917523 QKI917523:QKQ917523 QUE917523:QUM917523 REA917523:REI917523 RNW917523:ROE917523 RXS917523:RYA917523 SHO917523:SHW917523 SRK917523:SRS917523 TBG917523:TBO917523 TLC917523:TLK917523 TUY917523:TVG917523 UEU917523:UFC917523 UOQ917523:UOY917523 UYM917523:UYU917523 VII917523:VIQ917523 VSE917523:VSM917523 WCA917523:WCI917523 WLW917523:WME917523 WVS917523:WWA917523 K983059:S983059 JG983059:JO983059 TC983059:TK983059 ACY983059:ADG983059 AMU983059:ANC983059 AWQ983059:AWY983059 BGM983059:BGU983059 BQI983059:BQQ983059 CAE983059:CAM983059 CKA983059:CKI983059 CTW983059:CUE983059 DDS983059:DEA983059 DNO983059:DNW983059 DXK983059:DXS983059 EHG983059:EHO983059 ERC983059:ERK983059 FAY983059:FBG983059 FKU983059:FLC983059 FUQ983059:FUY983059 GEM983059:GEU983059 GOI983059:GOQ983059 GYE983059:GYM983059 HIA983059:HII983059 HRW983059:HSE983059 IBS983059:ICA983059 ILO983059:ILW983059 IVK983059:IVS983059 JFG983059:JFO983059 JPC983059:JPK983059 JYY983059:JZG983059 KIU983059:KJC983059 KSQ983059:KSY983059 LCM983059:LCU983059 LMI983059:LMQ983059 LWE983059:LWM983059 MGA983059:MGI983059 MPW983059:MQE983059 MZS983059:NAA983059 NJO983059:NJW983059 NTK983059:NTS983059 ODG983059:ODO983059 ONC983059:ONK983059 OWY983059:OXG983059 PGU983059:PHC983059 PQQ983059:PQY983059 QAM983059:QAU983059 QKI983059:QKQ983059 QUE983059:QUM983059 REA983059:REI983059 RNW983059:ROE983059 RXS983059:RYA983059 SHO983059:SHW983059 SRK983059:SRS983059 TBG983059:TBO983059 TLC983059:TLK983059 TUY983059:TVG983059 UEU983059:UFC983059 UOQ983059:UOY983059 UYM983059:UYU983059 VII983059:VIQ983059 VSE983059:VSM983059 WCA983059:WCI983059 WLW983059:WME983059 WVS983059:WWA983059 WMT983074 JY36 TU36 ADQ36 ANM36 AXI36 BHE36 BRA36 CAW36 CKS36 CUO36 DEK36 DOG36 DYC36 EHY36 ERU36 FBQ36 FLM36 FVI36 GFE36 GPA36 GYW36 HIS36 HSO36 ICK36 IMG36 IWC36 JFY36 JPU36 JZQ36 KJM36 KTI36 LDE36 LNA36 LWW36 MGS36 MQO36 NAK36 NKG36 NUC36 ODY36 ONU36 OXQ36 PHM36 PRI36 QBE36 QLA36 QUW36 RES36 ROO36 RYK36 SIG36 SSC36 TBY36 TLU36 TVQ36 UFM36 UPI36 UZE36 VJA36 VSW36 WCS36 WMO36 WWK36 AC65570 JY65570 TU65570 ADQ65570 ANM65570 AXI65570 BHE65570 BRA65570 CAW65570 CKS65570 CUO65570 DEK65570 DOG65570 DYC65570 EHY65570 ERU65570 FBQ65570 FLM65570 FVI65570 GFE65570 GPA65570 GYW65570 HIS65570 HSO65570 ICK65570 IMG65570 IWC65570 JFY65570 JPU65570 JZQ65570 KJM65570 KTI65570 LDE65570 LNA65570 LWW65570 MGS65570 MQO65570 NAK65570 NKG65570 NUC65570 ODY65570 ONU65570 OXQ65570 PHM65570 PRI65570 QBE65570 QLA65570 QUW65570 RES65570 ROO65570 RYK65570 SIG65570 SSC65570 TBY65570 TLU65570 TVQ65570 UFM65570 UPI65570 UZE65570 VJA65570 VSW65570 WCS65570 WMO65570 WWK65570 AC131106 JY131106 TU131106 ADQ131106 ANM131106 AXI131106 BHE131106 BRA131106 CAW131106 CKS131106 CUO131106 DEK131106 DOG131106 DYC131106 EHY131106 ERU131106 FBQ131106 FLM131106 FVI131106 GFE131106 GPA131106 GYW131106 HIS131106 HSO131106 ICK131106 IMG131106 IWC131106 JFY131106 JPU131106 JZQ131106 KJM131106 KTI131106 LDE131106 LNA131106 LWW131106 MGS131106 MQO131106 NAK131106 NKG131106 NUC131106 ODY131106 ONU131106 OXQ131106 PHM131106 PRI131106 QBE131106 QLA131106 QUW131106 RES131106 ROO131106 RYK131106 SIG131106 SSC131106 TBY131106 TLU131106 TVQ131106 UFM131106 UPI131106 UZE131106 VJA131106 VSW131106 WCS131106 WMO131106 WWK131106 AC196642 JY196642 TU196642 ADQ196642 ANM196642 AXI196642 BHE196642 BRA196642 CAW196642 CKS196642 CUO196642 DEK196642 DOG196642 DYC196642 EHY196642 ERU196642 FBQ196642 FLM196642 FVI196642 GFE196642 GPA196642 GYW196642 HIS196642 HSO196642 ICK196642 IMG196642 IWC196642 JFY196642 JPU196642 JZQ196642 KJM196642 KTI196642 LDE196642 LNA196642 LWW196642 MGS196642 MQO196642 NAK196642 NKG196642 NUC196642 ODY196642 ONU196642 OXQ196642 PHM196642 PRI196642 QBE196642 QLA196642 QUW196642 RES196642 ROO196642 RYK196642 SIG196642 SSC196642 TBY196642 TLU196642 TVQ196642 UFM196642 UPI196642 UZE196642 VJA196642 VSW196642 WCS196642 WMO196642 WWK196642 AC262178 JY262178 TU262178 ADQ262178 ANM262178 AXI262178 BHE262178 BRA262178 CAW262178 CKS262178 CUO262178 DEK262178 DOG262178 DYC262178 EHY262178 ERU262178 FBQ262178 FLM262178 FVI262178 GFE262178 GPA262178 GYW262178 HIS262178 HSO262178 ICK262178 IMG262178 IWC262178 JFY262178 JPU262178 JZQ262178 KJM262178 KTI262178 LDE262178 LNA262178 LWW262178 MGS262178 MQO262178 NAK262178 NKG262178 NUC262178 ODY262178 ONU262178 OXQ262178 PHM262178 PRI262178 QBE262178 QLA262178 QUW262178 RES262178 ROO262178 RYK262178 SIG262178 SSC262178 TBY262178 TLU262178 TVQ262178 UFM262178 UPI262178 UZE262178 VJA262178 VSW262178 WCS262178 WMO262178 WWK262178 AC327714 JY327714 TU327714 ADQ327714 ANM327714 AXI327714 BHE327714 BRA327714 CAW327714 CKS327714 CUO327714 DEK327714 DOG327714 DYC327714 EHY327714 ERU327714 FBQ327714 FLM327714 FVI327714 GFE327714 GPA327714 GYW327714 HIS327714 HSO327714 ICK327714 IMG327714 IWC327714 JFY327714 JPU327714 JZQ327714 KJM327714 KTI327714 LDE327714 LNA327714 LWW327714 MGS327714 MQO327714 NAK327714 NKG327714 NUC327714 ODY327714 ONU327714 OXQ327714 PHM327714 PRI327714 QBE327714 QLA327714 QUW327714 RES327714 ROO327714 RYK327714 SIG327714 SSC327714 TBY327714 TLU327714 TVQ327714 UFM327714 UPI327714 UZE327714 VJA327714 VSW327714 WCS327714 WMO327714 WWK327714 AC393250 JY393250 TU393250 ADQ393250 ANM393250 AXI393250 BHE393250 BRA393250 CAW393250 CKS393250 CUO393250 DEK393250 DOG393250 DYC393250 EHY393250 ERU393250 FBQ393250 FLM393250 FVI393250 GFE393250 GPA393250 GYW393250 HIS393250 HSO393250 ICK393250 IMG393250 IWC393250 JFY393250 JPU393250 JZQ393250 KJM393250 KTI393250 LDE393250 LNA393250 LWW393250 MGS393250 MQO393250 NAK393250 NKG393250 NUC393250 ODY393250 ONU393250 OXQ393250 PHM393250 PRI393250 QBE393250 QLA393250 QUW393250 RES393250 ROO393250 RYK393250 SIG393250 SSC393250 TBY393250 TLU393250 TVQ393250 UFM393250 UPI393250 UZE393250 VJA393250 VSW393250 WCS393250 WMO393250 WWK393250 AC458786 JY458786 TU458786 ADQ458786 ANM458786 AXI458786 BHE458786 BRA458786 CAW458786 CKS458786 CUO458786 DEK458786 DOG458786 DYC458786 EHY458786 ERU458786 FBQ458786 FLM458786 FVI458786 GFE458786 GPA458786 GYW458786 HIS458786 HSO458786 ICK458786 IMG458786 IWC458786 JFY458786 JPU458786 JZQ458786 KJM458786 KTI458786 LDE458786 LNA458786 LWW458786 MGS458786 MQO458786 NAK458786 NKG458786 NUC458786 ODY458786 ONU458786 OXQ458786 PHM458786 PRI458786 QBE458786 QLA458786 QUW458786 RES458786 ROO458786 RYK458786 SIG458786 SSC458786 TBY458786 TLU458786 TVQ458786 UFM458786 UPI458786 UZE458786 VJA458786 VSW458786 WCS458786 WMO458786 WWK458786 AC524322 JY524322 TU524322 ADQ524322 ANM524322 AXI524322 BHE524322 BRA524322 CAW524322 CKS524322 CUO524322 DEK524322 DOG524322 DYC524322 EHY524322 ERU524322 FBQ524322 FLM524322 FVI524322 GFE524322 GPA524322 GYW524322 HIS524322 HSO524322 ICK524322 IMG524322 IWC524322 JFY524322 JPU524322 JZQ524322 KJM524322 KTI524322 LDE524322 LNA524322 LWW524322 MGS524322 MQO524322 NAK524322 NKG524322 NUC524322 ODY524322 ONU524322 OXQ524322 PHM524322 PRI524322 QBE524322 QLA524322 QUW524322 RES524322 ROO524322 RYK524322 SIG524322 SSC524322 TBY524322 TLU524322 TVQ524322 UFM524322 UPI524322 UZE524322 VJA524322 VSW524322 WCS524322 WMO524322 WWK524322 AC589858 JY589858 TU589858 ADQ589858 ANM589858 AXI589858 BHE589858 BRA589858 CAW589858 CKS589858 CUO589858 DEK589858 DOG589858 DYC589858 EHY589858 ERU589858 FBQ589858 FLM589858 FVI589858 GFE589858 GPA589858 GYW589858 HIS589858 HSO589858 ICK589858 IMG589858 IWC589858 JFY589858 JPU589858 JZQ589858 KJM589858 KTI589858 LDE589858 LNA589858 LWW589858 MGS589858 MQO589858 NAK589858 NKG589858 NUC589858 ODY589858 ONU589858 OXQ589858 PHM589858 PRI589858 QBE589858 QLA589858 QUW589858 RES589858 ROO589858 RYK589858 SIG589858 SSC589858 TBY589858 TLU589858 TVQ589858 UFM589858 UPI589858 UZE589858 VJA589858 VSW589858 WCS589858 WMO589858 WWK589858 AC655394 JY655394 TU655394 ADQ655394 ANM655394 AXI655394 BHE655394 BRA655394 CAW655394 CKS655394 CUO655394 DEK655394 DOG655394 DYC655394 EHY655394 ERU655394 FBQ655394 FLM655394 FVI655394 GFE655394 GPA655394 GYW655394 HIS655394 HSO655394 ICK655394 IMG655394 IWC655394 JFY655394 JPU655394 JZQ655394 KJM655394 KTI655394 LDE655394 LNA655394 LWW655394 MGS655394 MQO655394 NAK655394 NKG655394 NUC655394 ODY655394 ONU655394 OXQ655394 PHM655394 PRI655394 QBE655394 QLA655394 QUW655394 RES655394 ROO655394 RYK655394 SIG655394 SSC655394 TBY655394 TLU655394 TVQ655394 UFM655394 UPI655394 UZE655394 VJA655394 VSW655394 WCS655394 WMO655394 WWK655394 AC720930 JY720930 TU720930 ADQ720930 ANM720930 AXI720930 BHE720930 BRA720930 CAW720930 CKS720930 CUO720930 DEK720930 DOG720930 DYC720930 EHY720930 ERU720930 FBQ720930 FLM720930 FVI720930 GFE720930 GPA720930 GYW720930 HIS720930 HSO720930 ICK720930 IMG720930 IWC720930 JFY720930 JPU720930 JZQ720930 KJM720930 KTI720930 LDE720930 LNA720930 LWW720930 MGS720930 MQO720930 NAK720930 NKG720930 NUC720930 ODY720930 ONU720930 OXQ720930 PHM720930 PRI720930 QBE720930 QLA720930 QUW720930 RES720930 ROO720930 RYK720930 SIG720930 SSC720930 TBY720930 TLU720930 TVQ720930 UFM720930 UPI720930 UZE720930 VJA720930 VSW720930 WCS720930 WMO720930 WWK720930 AC786466 JY786466 TU786466 ADQ786466 ANM786466 AXI786466 BHE786466 BRA786466 CAW786466 CKS786466 CUO786466 DEK786466 DOG786466 DYC786466 EHY786466 ERU786466 FBQ786466 FLM786466 FVI786466 GFE786466 GPA786466 GYW786466 HIS786466 HSO786466 ICK786466 IMG786466 IWC786466 JFY786466 JPU786466 JZQ786466 KJM786466 KTI786466 LDE786466 LNA786466 LWW786466 MGS786466 MQO786466 NAK786466 NKG786466 NUC786466 ODY786466 ONU786466 OXQ786466 PHM786466 PRI786466 QBE786466 QLA786466 QUW786466 RES786466 ROO786466 RYK786466 SIG786466 SSC786466 TBY786466 TLU786466 TVQ786466 UFM786466 UPI786466 UZE786466 VJA786466 VSW786466 WCS786466 WMO786466 WWK786466 AC852002 JY852002 TU852002 ADQ852002 ANM852002 AXI852002 BHE852002 BRA852002 CAW852002 CKS852002 CUO852002 DEK852002 DOG852002 DYC852002 EHY852002 ERU852002 FBQ852002 FLM852002 FVI852002 GFE852002 GPA852002 GYW852002 HIS852002 HSO852002 ICK852002 IMG852002 IWC852002 JFY852002 JPU852002 JZQ852002 KJM852002 KTI852002 LDE852002 LNA852002 LWW852002 MGS852002 MQO852002 NAK852002 NKG852002 NUC852002 ODY852002 ONU852002 OXQ852002 PHM852002 PRI852002 QBE852002 QLA852002 QUW852002 RES852002 ROO852002 RYK852002 SIG852002 SSC852002 TBY852002 TLU852002 TVQ852002 UFM852002 UPI852002 UZE852002 VJA852002 VSW852002 WCS852002 WMO852002 WWK852002 AC917538 JY917538 TU917538 ADQ917538 ANM917538 AXI917538 BHE917538 BRA917538 CAW917538 CKS917538 CUO917538 DEK917538 DOG917538 DYC917538 EHY917538 ERU917538 FBQ917538 FLM917538 FVI917538 GFE917538 GPA917538 GYW917538 HIS917538 HSO917538 ICK917538 IMG917538 IWC917538 JFY917538 JPU917538 JZQ917538 KJM917538 KTI917538 LDE917538 LNA917538 LWW917538 MGS917538 MQO917538 NAK917538 NKG917538 NUC917538 ODY917538 ONU917538 OXQ917538 PHM917538 PRI917538 QBE917538 QLA917538 QUW917538 RES917538 ROO917538 RYK917538 SIG917538 SSC917538 TBY917538 TLU917538 TVQ917538 UFM917538 UPI917538 UZE917538 VJA917538 VSW917538 WCS917538 WMO917538 WWK917538 AC983074 JY983074 TU983074 ADQ983074 ANM983074 AXI983074 BHE983074 BRA983074 CAW983074 CKS983074 CUO983074 DEK983074 DOG983074 DYC983074 EHY983074 ERU983074 FBQ983074 FLM983074 FVI983074 GFE983074 GPA983074 GYW983074 HIS983074 HSO983074 ICK983074 IMG983074 IWC983074 JFY983074 JPU983074 JZQ983074 KJM983074 KTI983074 LDE983074 LNA983074 LWW983074 MGS983074 MQO983074 NAK983074 NKG983074 NUC983074 ODY983074 ONU983074 OXQ983074 PHM983074 PRI983074 QBE983074 QLA983074 QUW983074 RES983074 ROO983074 RYK983074 SIG983074 SSC983074 TBY983074 TLU983074 TVQ983074 UFM983074 UPI983074 UZE983074 VJA983074 VSW983074 WCS983074 WMO983074 WWK983074 WWP983074 KD36 TZ36 ADV36 ANR36 AXN36 BHJ36 BRF36 CBB36 CKX36 CUT36 DEP36 DOL36 DYH36 EID36 ERZ36 FBV36 FLR36 FVN36 GFJ36 GPF36 GZB36 HIX36 HST36 ICP36 IML36 IWH36 JGD36 JPZ36 JZV36 KJR36 KTN36 LDJ36 LNF36 LXB36 MGX36 MQT36 NAP36 NKL36 NUH36 OED36 ONZ36 OXV36 PHR36 PRN36 QBJ36 QLF36 QVB36 REX36 ROT36 RYP36 SIL36 SSH36 TCD36 TLZ36 TVV36 UFR36 UPN36 UZJ36 VJF36 VTB36 WCX36 WMT36 WWP36 AH65570 KD65570 TZ65570 ADV65570 ANR65570 AXN65570 BHJ65570 BRF65570 CBB65570 CKX65570 CUT65570 DEP65570 DOL65570 DYH65570 EID65570 ERZ65570 FBV65570 FLR65570 FVN65570 GFJ65570 GPF65570 GZB65570 HIX65570 HST65570 ICP65570 IML65570 IWH65570 JGD65570 JPZ65570 JZV65570 KJR65570 KTN65570 LDJ65570 LNF65570 LXB65570 MGX65570 MQT65570 NAP65570 NKL65570 NUH65570 OED65570 ONZ65570 OXV65570 PHR65570 PRN65570 QBJ65570 QLF65570 QVB65570 REX65570 ROT65570 RYP65570 SIL65570 SSH65570 TCD65570 TLZ65570 TVV65570 UFR65570 UPN65570 UZJ65570 VJF65570 VTB65570 WCX65570 WMT65570 WWP65570 AH131106 KD131106 TZ131106 ADV131106 ANR131106 AXN131106 BHJ131106 BRF131106 CBB131106 CKX131106 CUT131106 DEP131106 DOL131106 DYH131106 EID131106 ERZ131106 FBV131106 FLR131106 FVN131106 GFJ131106 GPF131106 GZB131106 HIX131106 HST131106 ICP131106 IML131106 IWH131106 JGD131106 JPZ131106 JZV131106 KJR131106 KTN131106 LDJ131106 LNF131106 LXB131106 MGX131106 MQT131106 NAP131106 NKL131106 NUH131106 OED131106 ONZ131106 OXV131106 PHR131106 PRN131106 QBJ131106 QLF131106 QVB131106 REX131106 ROT131106 RYP131106 SIL131106 SSH131106 TCD131106 TLZ131106 TVV131106 UFR131106 UPN131106 UZJ131106 VJF131106 VTB131106 WCX131106 WMT131106 WWP131106 AH196642 KD196642 TZ196642 ADV196642 ANR196642 AXN196642 BHJ196642 BRF196642 CBB196642 CKX196642 CUT196642 DEP196642 DOL196642 DYH196642 EID196642 ERZ196642 FBV196642 FLR196642 FVN196642 GFJ196642 GPF196642 GZB196642 HIX196642 HST196642 ICP196642 IML196642 IWH196642 JGD196642 JPZ196642 JZV196642 KJR196642 KTN196642 LDJ196642 LNF196642 LXB196642 MGX196642 MQT196642 NAP196642 NKL196642 NUH196642 OED196642 ONZ196642 OXV196642 PHR196642 PRN196642 QBJ196642 QLF196642 QVB196642 REX196642 ROT196642 RYP196642 SIL196642 SSH196642 TCD196642 TLZ196642 TVV196642 UFR196642 UPN196642 UZJ196642 VJF196642 VTB196642 WCX196642 WMT196642 WWP196642 AH262178 KD262178 TZ262178 ADV262178 ANR262178 AXN262178 BHJ262178 BRF262178 CBB262178 CKX262178 CUT262178 DEP262178 DOL262178 DYH262178 EID262178 ERZ262178 FBV262178 FLR262178 FVN262178 GFJ262178 GPF262178 GZB262178 HIX262178 HST262178 ICP262178 IML262178 IWH262178 JGD262178 JPZ262178 JZV262178 KJR262178 KTN262178 LDJ262178 LNF262178 LXB262178 MGX262178 MQT262178 NAP262178 NKL262178 NUH262178 OED262178 ONZ262178 OXV262178 PHR262178 PRN262178 QBJ262178 QLF262178 QVB262178 REX262178 ROT262178 RYP262178 SIL262178 SSH262178 TCD262178 TLZ262178 TVV262178 UFR262178 UPN262178 UZJ262178 VJF262178 VTB262178 WCX262178 WMT262178 WWP262178 AH327714 KD327714 TZ327714 ADV327714 ANR327714 AXN327714 BHJ327714 BRF327714 CBB327714 CKX327714 CUT327714 DEP327714 DOL327714 DYH327714 EID327714 ERZ327714 FBV327714 FLR327714 FVN327714 GFJ327714 GPF327714 GZB327714 HIX327714 HST327714 ICP327714 IML327714 IWH327714 JGD327714 JPZ327714 JZV327714 KJR327714 KTN327714 LDJ327714 LNF327714 LXB327714 MGX327714 MQT327714 NAP327714 NKL327714 NUH327714 OED327714 ONZ327714 OXV327714 PHR327714 PRN327714 QBJ327714 QLF327714 QVB327714 REX327714 ROT327714 RYP327714 SIL327714 SSH327714 TCD327714 TLZ327714 TVV327714 UFR327714 UPN327714 UZJ327714 VJF327714 VTB327714 WCX327714 WMT327714 WWP327714 AH393250 KD393250 TZ393250 ADV393250 ANR393250 AXN393250 BHJ393250 BRF393250 CBB393250 CKX393250 CUT393250 DEP393250 DOL393250 DYH393250 EID393250 ERZ393250 FBV393250 FLR393250 FVN393250 GFJ393250 GPF393250 GZB393250 HIX393250 HST393250 ICP393250 IML393250 IWH393250 JGD393250 JPZ393250 JZV393250 KJR393250 KTN393250 LDJ393250 LNF393250 LXB393250 MGX393250 MQT393250 NAP393250 NKL393250 NUH393250 OED393250 ONZ393250 OXV393250 PHR393250 PRN393250 QBJ393250 QLF393250 QVB393250 REX393250 ROT393250 RYP393250 SIL393250 SSH393250 TCD393250 TLZ393250 TVV393250 UFR393250 UPN393250 UZJ393250 VJF393250 VTB393250 WCX393250 WMT393250 WWP393250 AH458786 KD458786 TZ458786 ADV458786 ANR458786 AXN458786 BHJ458786 BRF458786 CBB458786 CKX458786 CUT458786 DEP458786 DOL458786 DYH458786 EID458786 ERZ458786 FBV458786 FLR458786 FVN458786 GFJ458786 GPF458786 GZB458786 HIX458786 HST458786 ICP458786 IML458786 IWH458786 JGD458786 JPZ458786 JZV458786 KJR458786 KTN458786 LDJ458786 LNF458786 LXB458786 MGX458786 MQT458786 NAP458786 NKL458786 NUH458786 OED458786 ONZ458786 OXV458786 PHR458786 PRN458786 QBJ458786 QLF458786 QVB458786 REX458786 ROT458786 RYP458786 SIL458786 SSH458786 TCD458786 TLZ458786 TVV458786 UFR458786 UPN458786 UZJ458786 VJF458786 VTB458786 WCX458786 WMT458786 WWP458786 AH524322 KD524322 TZ524322 ADV524322 ANR524322 AXN524322 BHJ524322 BRF524322 CBB524322 CKX524322 CUT524322 DEP524322 DOL524322 DYH524322 EID524322 ERZ524322 FBV524322 FLR524322 FVN524322 GFJ524322 GPF524322 GZB524322 HIX524322 HST524322 ICP524322 IML524322 IWH524322 JGD524322 JPZ524322 JZV524322 KJR524322 KTN524322 LDJ524322 LNF524322 LXB524322 MGX524322 MQT524322 NAP524322 NKL524322 NUH524322 OED524322 ONZ524322 OXV524322 PHR524322 PRN524322 QBJ524322 QLF524322 QVB524322 REX524322 ROT524322 RYP524322 SIL524322 SSH524322 TCD524322 TLZ524322 TVV524322 UFR524322 UPN524322 UZJ524322 VJF524322 VTB524322 WCX524322 WMT524322 WWP524322 AH589858 KD589858 TZ589858 ADV589858 ANR589858 AXN589858 BHJ589858 BRF589858 CBB589858 CKX589858 CUT589858 DEP589858 DOL589858 DYH589858 EID589858 ERZ589858 FBV589858 FLR589858 FVN589858 GFJ589858 GPF589858 GZB589858 HIX589858 HST589858 ICP589858 IML589858 IWH589858 JGD589858 JPZ589858 JZV589858 KJR589858 KTN589858 LDJ589858 LNF589858 LXB589858 MGX589858 MQT589858 NAP589858 NKL589858 NUH589858 OED589858 ONZ589858 OXV589858 PHR589858 PRN589858 QBJ589858 QLF589858 QVB589858 REX589858 ROT589858 RYP589858 SIL589858 SSH589858 TCD589858 TLZ589858 TVV589858 UFR589858 UPN589858 UZJ589858 VJF589858 VTB589858 WCX589858 WMT589858 WWP589858 AH655394 KD655394 TZ655394 ADV655394 ANR655394 AXN655394 BHJ655394 BRF655394 CBB655394 CKX655394 CUT655394 DEP655394 DOL655394 DYH655394 EID655394 ERZ655394 FBV655394 FLR655394 FVN655394 GFJ655394 GPF655394 GZB655394 HIX655394 HST655394 ICP655394 IML655394 IWH655394 JGD655394 JPZ655394 JZV655394 KJR655394 KTN655394 LDJ655394 LNF655394 LXB655394 MGX655394 MQT655394 NAP655394 NKL655394 NUH655394 OED655394 ONZ655394 OXV655394 PHR655394 PRN655394 QBJ655394 QLF655394 QVB655394 REX655394 ROT655394 RYP655394 SIL655394 SSH655394 TCD655394 TLZ655394 TVV655394 UFR655394 UPN655394 UZJ655394 VJF655394 VTB655394 WCX655394 WMT655394 WWP655394 AH720930 KD720930 TZ720930 ADV720930 ANR720930 AXN720930 BHJ720930 BRF720930 CBB720930 CKX720930 CUT720930 DEP720930 DOL720930 DYH720930 EID720930 ERZ720930 FBV720930 FLR720930 FVN720930 GFJ720930 GPF720930 GZB720930 HIX720930 HST720930 ICP720930 IML720930 IWH720930 JGD720930 JPZ720930 JZV720930 KJR720930 KTN720930 LDJ720930 LNF720930 LXB720930 MGX720930 MQT720930 NAP720930 NKL720930 NUH720930 OED720930 ONZ720930 OXV720930 PHR720930 PRN720930 QBJ720930 QLF720930 QVB720930 REX720930 ROT720930 RYP720930 SIL720930 SSH720930 TCD720930 TLZ720930 TVV720930 UFR720930 UPN720930 UZJ720930 VJF720930 VTB720930 WCX720930 WMT720930 WWP720930 AH786466 KD786466 TZ786466 ADV786466 ANR786466 AXN786466 BHJ786466 BRF786466 CBB786466 CKX786466 CUT786466 DEP786466 DOL786466 DYH786466 EID786466 ERZ786466 FBV786466 FLR786466 FVN786466 GFJ786466 GPF786466 GZB786466 HIX786466 HST786466 ICP786466 IML786466 IWH786466 JGD786466 JPZ786466 JZV786466 KJR786466 KTN786466 LDJ786466 LNF786466 LXB786466 MGX786466 MQT786466 NAP786466 NKL786466 NUH786466 OED786466 ONZ786466 OXV786466 PHR786466 PRN786466 QBJ786466 QLF786466 QVB786466 REX786466 ROT786466 RYP786466 SIL786466 SSH786466 TCD786466 TLZ786466 TVV786466 UFR786466 UPN786466 UZJ786466 VJF786466 VTB786466 WCX786466 WMT786466 WWP786466 AH852002 KD852002 TZ852002 ADV852002 ANR852002 AXN852002 BHJ852002 BRF852002 CBB852002 CKX852002 CUT852002 DEP852002 DOL852002 DYH852002 EID852002 ERZ852002 FBV852002 FLR852002 FVN852002 GFJ852002 GPF852002 GZB852002 HIX852002 HST852002 ICP852002 IML852002 IWH852002 JGD852002 JPZ852002 JZV852002 KJR852002 KTN852002 LDJ852002 LNF852002 LXB852002 MGX852002 MQT852002 NAP852002 NKL852002 NUH852002 OED852002 ONZ852002 OXV852002 PHR852002 PRN852002 QBJ852002 QLF852002 QVB852002 REX852002 ROT852002 RYP852002 SIL852002 SSH852002 TCD852002 TLZ852002 TVV852002 UFR852002 UPN852002 UZJ852002 VJF852002 VTB852002 WCX852002 WMT852002 WWP852002 AH917538 KD917538 TZ917538 ADV917538 ANR917538 AXN917538 BHJ917538 BRF917538 CBB917538 CKX917538 CUT917538 DEP917538 DOL917538 DYH917538 EID917538 ERZ917538 FBV917538 FLR917538 FVN917538 GFJ917538 GPF917538 GZB917538 HIX917538 HST917538 ICP917538 IML917538 IWH917538 JGD917538 JPZ917538 JZV917538 KJR917538 KTN917538 LDJ917538 LNF917538 LXB917538 MGX917538 MQT917538 NAP917538 NKL917538 NUH917538 OED917538 ONZ917538 OXV917538 PHR917538 PRN917538 QBJ917538 QLF917538 QVB917538 REX917538 ROT917538 RYP917538 SIL917538 SSH917538 TCD917538 TLZ917538 TVV917538 UFR917538 UPN917538 UZJ917538 VJF917538 VTB917538 WCX917538 WMT917538 WWP917538 AH983074 KD983074 TZ983074 ADV983074 ANR983074 AXN983074 BHJ983074 BRF983074 CBB983074 CKX983074 CUT983074 DEP983074 DOL983074 DYH983074 EID983074 ERZ983074 FBV983074 FLR983074 FVN983074 GFJ983074 GPF983074 GZB983074 HIX983074 HST983074 ICP983074 IML983074 IWH983074 JGD983074 JPZ983074 JZV983074 KJR983074 KTN983074 LDJ983074 LNF983074 LXB983074 MGX983074 MQT983074 NAP983074 NKL983074 NUH983074 OED983074 ONZ983074 OXV983074 PHR983074 PRN983074 QBJ983074 QLF983074 QVB983074 REX983074 ROT983074 RYP983074 SIL983074 SSH983074 TCD983074 TLZ983074 TVV983074 UFR983074 UPN983074 UZJ983074 VJF983074 I12:I13" xr:uid="{255086D2-70BF-426B-9EC2-14A7D55CB526}"/>
    <dataValidation type="list" allowBlank="1" showInputMessage="1" sqref="X17:AB21 W25:AB26 W17:W21 W23" xr:uid="{29F6EC95-2ED1-405A-A1BA-B94AB83A6989}">
      <formula1>"1,2,3,4,5,6,7,8,9,10,11,12,13,14,15,16,17,18,19,20,21,22,23,24,25,26,27,28,29,30,31,32,33,34,35,36,37,38,39,40,41,42,43,44,45,46,47,48,49,50"</formula1>
    </dataValidation>
    <dataValidation type="list" allowBlank="1" showInputMessage="1" sqref="W22:AB22" xr:uid="{8A03F196-BBA9-4554-8982-F1CB1B18C018}">
      <formula1>"10,20,30,40,50,60,70,80,90,100"</formula1>
    </dataValidation>
  </dataValidations>
  <printOptions horizontalCentered="1" verticalCentered="1"/>
  <pageMargins left="0.23622047244094491" right="0.23622047244094491" top="0" bottom="0" header="0" footer="0"/>
  <pageSetup paperSize="9" scale="9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7961B-5BA3-4CA1-B775-65D6A3298F5F}">
  <sheetPr>
    <tabColor theme="3"/>
  </sheetPr>
  <dimension ref="A1"/>
  <sheetViews>
    <sheetView topLeftCell="N1" zoomScale="76" zoomScaleNormal="76" workbookViewId="0">
      <selection activeCell="AG37" sqref="AG37"/>
    </sheetView>
  </sheetViews>
  <sheetFormatPr defaultRowHeight="12.75" x14ac:dyDescent="0.2"/>
  <cols>
    <col min="10" max="10" width="8.7109375" customWidth="1"/>
  </cols>
  <sheetData/>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購入シート</vt:lpstr>
      <vt:lpstr>販促品デザイン</vt:lpstr>
      <vt:lpstr>AC19×10</vt:lpstr>
      <vt:lpstr>AC19×20</vt:lpstr>
    </vt:vector>
  </TitlesOfParts>
  <Company>INFRAWARE,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横山春美</dc:creator>
  <cp:lastModifiedBy>maria@chitaikyo.or.jp</cp:lastModifiedBy>
  <cp:lastPrinted>2024-04-08T07:56:26Z</cp:lastPrinted>
  <dcterms:created xsi:type="dcterms:W3CDTF">2010-06-21T07:17:39Z</dcterms:created>
  <dcterms:modified xsi:type="dcterms:W3CDTF">2025-02-21T10:01:10Z</dcterms:modified>
</cp:coreProperties>
</file>